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7\Downloads\"/>
    </mc:Choice>
  </mc:AlternateContent>
  <xr:revisionPtr revIDLastSave="0" documentId="13_ncr:1_{9254E273-3F0B-4488-AB07-214972287CFD}" xr6:coauthVersionLast="47" xr6:coauthVersionMax="47" xr10:uidLastSave="{00000000-0000-0000-0000-000000000000}"/>
  <bookViews>
    <workbookView xWindow="-120" yWindow="-120" windowWidth="29040" windowHeight="15225" xr2:uid="{DFC62CB9-1564-44D0-B82F-3308E0673B9C}"/>
  </bookViews>
  <sheets>
    <sheet name="利用計画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0" i="1" l="1"/>
  <c r="S128" i="1"/>
  <c r="O128" i="1"/>
  <c r="I128" i="1"/>
  <c r="S127" i="1"/>
  <c r="O127" i="1"/>
  <c r="I127" i="1"/>
  <c r="S125" i="1"/>
  <c r="I125" i="1"/>
  <c r="S123" i="1"/>
  <c r="I123" i="1"/>
  <c r="S121" i="1"/>
  <c r="I121" i="1"/>
  <c r="R105" i="1"/>
  <c r="W101" i="1"/>
  <c r="U101" i="1"/>
  <c r="R101" i="1"/>
  <c r="D86" i="1"/>
  <c r="R85" i="1"/>
  <c r="D85" i="1"/>
  <c r="R84" i="1"/>
  <c r="D84" i="1"/>
  <c r="V81" i="1"/>
  <c r="V130" i="1" s="1"/>
  <c r="L81" i="1"/>
  <c r="I81" i="1"/>
  <c r="O81" i="1" s="1"/>
  <c r="V79" i="1"/>
  <c r="R79" i="1"/>
  <c r="O79" i="1"/>
  <c r="L79" i="1"/>
  <c r="I79" i="1"/>
  <c r="V78" i="1"/>
  <c r="R78" i="1"/>
  <c r="L78" i="1"/>
  <c r="O78" i="1" s="1"/>
  <c r="I78" i="1"/>
  <c r="V76" i="1"/>
  <c r="L76" i="1"/>
  <c r="I76" i="1"/>
  <c r="O76" i="1" s="1"/>
  <c r="V74" i="1"/>
  <c r="O74" i="1"/>
  <c r="L74" i="1"/>
  <c r="I74" i="1"/>
  <c r="V72" i="1"/>
  <c r="L72" i="1"/>
  <c r="O72" i="1" s="1"/>
  <c r="I72" i="1"/>
  <c r="U63" i="1"/>
  <c r="U112" i="1" s="1"/>
  <c r="R63" i="1"/>
  <c r="R112" i="1" s="1"/>
  <c r="O63" i="1"/>
  <c r="O112" i="1" s="1"/>
  <c r="J63" i="1"/>
  <c r="J112" i="1" s="1"/>
  <c r="G63" i="1"/>
  <c r="G112" i="1" s="1"/>
  <c r="D63" i="1"/>
  <c r="D112" i="1" s="1"/>
  <c r="D62" i="1"/>
  <c r="D111" i="1" s="1"/>
  <c r="D61" i="1"/>
  <c r="D110" i="1" s="1"/>
  <c r="D60" i="1"/>
  <c r="D109" i="1" s="1"/>
  <c r="R58" i="1"/>
  <c r="R107" i="1" s="1"/>
  <c r="D58" i="1"/>
  <c r="D107" i="1" s="1"/>
  <c r="R57" i="1"/>
  <c r="R106" i="1" s="1"/>
  <c r="D57" i="1"/>
  <c r="D106" i="1" s="1"/>
  <c r="R56" i="1"/>
  <c r="D56" i="1"/>
  <c r="D105" i="1" s="1"/>
  <c r="R55" i="1"/>
  <c r="R104" i="1" s="1"/>
  <c r="D55" i="1"/>
  <c r="D104" i="1" s="1"/>
  <c r="W52" i="1"/>
  <c r="U52" i="1"/>
  <c r="R52" i="1"/>
  <c r="O32" i="1"/>
  <c r="O30" i="1"/>
  <c r="O29" i="1"/>
  <c r="O27" i="1"/>
  <c r="O25" i="1"/>
  <c r="O23" i="1"/>
</calcChain>
</file>

<file path=xl/sharedStrings.xml><?xml version="1.0" encoding="utf-8"?>
<sst xmlns="http://schemas.openxmlformats.org/spreadsheetml/2006/main" count="233" uniqueCount="75">
  <si>
    <t>様式-1</t>
    <rPh sb="0" eb="2">
      <t>ヨウシキ</t>
    </rPh>
    <phoneticPr fontId="3"/>
  </si>
  <si>
    <t>申請者控</t>
    <rPh sb="0" eb="2">
      <t>シンセイ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</si>
  <si>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</si>
  <si>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</si>
  <si>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</si>
  <si>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会社名</t>
    <rPh sb="0" eb="3">
      <t>カイシャメイ</t>
    </rPh>
    <phoneticPr fontId="3"/>
  </si>
  <si>
    <t>㊞</t>
    <phoneticPr fontId="3"/>
  </si>
  <si>
    <t>TEL</t>
    <phoneticPr fontId="3"/>
  </si>
  <si>
    <t>住　所</t>
    <rPh sb="0" eb="1">
      <t>ジュウ</t>
    </rPh>
    <rPh sb="2" eb="3">
      <t>ショ</t>
    </rPh>
    <phoneticPr fontId="3"/>
  </si>
  <si>
    <t>FAX</t>
    <phoneticPr fontId="3"/>
  </si>
  <si>
    <t>e-mail</t>
    <phoneticPr fontId="3"/>
  </si>
  <si>
    <t>担当者</t>
    <rPh sb="0" eb="2">
      <t>タントウ</t>
    </rPh>
    <rPh sb="2" eb="3">
      <t>シャ</t>
    </rPh>
    <phoneticPr fontId="3"/>
  </si>
  <si>
    <t>携帯</t>
    <rPh sb="0" eb="2">
      <t>ケイタイ</t>
    </rPh>
    <phoneticPr fontId="3"/>
  </si>
  <si>
    <t>発注元</t>
    <rPh sb="0" eb="3">
      <t>ハッチュウモト</t>
    </rPh>
    <phoneticPr fontId="3"/>
  </si>
  <si>
    <t>工事名</t>
    <rPh sb="0" eb="3">
      <t>コウジメイ</t>
    </rPh>
    <phoneticPr fontId="3"/>
  </si>
  <si>
    <t>工事場所</t>
    <rPh sb="0" eb="4">
      <t>コウジバショ</t>
    </rPh>
    <phoneticPr fontId="3"/>
  </si>
  <si>
    <t>工　　　期</t>
    <rPh sb="0" eb="1">
      <t>コウ</t>
    </rPh>
    <rPh sb="4" eb="5">
      <t>キ</t>
    </rPh>
    <phoneticPr fontId="3"/>
  </si>
  <si>
    <t>月</t>
    <rPh sb="0" eb="1">
      <t>ガツ</t>
    </rPh>
    <phoneticPr fontId="3"/>
  </si>
  <si>
    <t>～</t>
    <phoneticPr fontId="3"/>
  </si>
  <si>
    <t>搬入土について</t>
    <rPh sb="0" eb="2">
      <t>ハンニュウ</t>
    </rPh>
    <rPh sb="2" eb="3">
      <t>ツチ</t>
    </rPh>
    <phoneticPr fontId="3"/>
  </si>
  <si>
    <t>土壌汚染対策法の基準値内の土を搬入することを遵守します。　　　　　　□　はい　　　　　□　いいえ</t>
    <rPh sb="0" eb="4">
      <t>ドジョウオセン</t>
    </rPh>
    <rPh sb="4" eb="7">
      <t>タイサクホウ</t>
    </rPh>
    <rPh sb="8" eb="12">
      <t>キジュンチナイ</t>
    </rPh>
    <rPh sb="13" eb="14">
      <t>ツチ</t>
    </rPh>
    <rPh sb="15" eb="17">
      <t>ハンニュウ</t>
    </rPh>
    <rPh sb="22" eb="24">
      <t>ジュンシュ</t>
    </rPh>
    <phoneticPr fontId="3"/>
  </si>
  <si>
    <t>改良土種類</t>
    <rPh sb="0" eb="3">
      <t>カイリョウド</t>
    </rPh>
    <rPh sb="3" eb="5">
      <t>シュルイ</t>
    </rPh>
    <phoneticPr fontId="3"/>
  </si>
  <si>
    <t>セメント系改良土</t>
    <rPh sb="4" eb="5">
      <t>ケイ</t>
    </rPh>
    <rPh sb="5" eb="8">
      <t>カイリョウド</t>
    </rPh>
    <phoneticPr fontId="3"/>
  </si>
  <si>
    <t>販売品</t>
    <rPh sb="0" eb="3">
      <t>ハンバイヒン</t>
    </rPh>
    <phoneticPr fontId="3"/>
  </si>
  <si>
    <t>品名・規格</t>
    <rPh sb="0" eb="2">
      <t>ヒンメイ</t>
    </rPh>
    <rPh sb="3" eb="5">
      <t>キカク</t>
    </rPh>
    <phoneticPr fontId="3"/>
  </si>
  <si>
    <t>単価</t>
    <rPh sb="0" eb="2">
      <t>タンカ</t>
    </rPh>
    <phoneticPr fontId="3"/>
  </si>
  <si>
    <t>設計数量</t>
    <rPh sb="0" eb="4">
      <t>セッケイスウリョウ</t>
    </rPh>
    <phoneticPr fontId="3"/>
  </si>
  <si>
    <t>計</t>
    <rPh sb="0" eb="1">
      <t>ケイ</t>
    </rPh>
    <phoneticPr fontId="3"/>
  </si>
  <si>
    <t>製品基準</t>
    <rPh sb="0" eb="2">
      <t>セイヒン</t>
    </rPh>
    <rPh sb="2" eb="4">
      <t>キジュン</t>
    </rPh>
    <phoneticPr fontId="3"/>
  </si>
  <si>
    <t>初回搬入出　　　予定日</t>
    <rPh sb="0" eb="2">
      <t>ショカイ</t>
    </rPh>
    <rPh sb="2" eb="4">
      <t>ハンニュウ</t>
    </rPh>
    <rPh sb="4" eb="5">
      <t>シュツ</t>
    </rPh>
    <rPh sb="8" eb="11">
      <t>ヨテイビ</t>
    </rPh>
    <phoneticPr fontId="3"/>
  </si>
  <si>
    <t>（税別）</t>
    <rPh sb="1" eb="3">
      <t>ゼイベツ</t>
    </rPh>
    <phoneticPr fontId="3"/>
  </si>
  <si>
    <t>使用用途</t>
    <rPh sb="0" eb="2">
      <t>シヨウ</t>
    </rPh>
    <rPh sb="2" eb="4">
      <t>ヨウト</t>
    </rPh>
    <phoneticPr fontId="3"/>
  </si>
  <si>
    <t>改良土（20㎜～0）</t>
    <rPh sb="0" eb="3">
      <t>カイリョウド</t>
    </rPh>
    <phoneticPr fontId="3"/>
  </si>
  <si>
    <t>円</t>
    <rPh sb="0" eb="1">
      <t>エン</t>
    </rPh>
    <phoneticPr fontId="3"/>
  </si>
  <si>
    <t>㎥</t>
    <phoneticPr fontId="3"/>
  </si>
  <si>
    <t>CBR≧8％</t>
    <phoneticPr fontId="3"/>
  </si>
  <si>
    <t>管路埋戻し</t>
    <rPh sb="0" eb="2">
      <t>カンロ</t>
    </rPh>
    <rPh sb="2" eb="4">
      <t>ウメモド</t>
    </rPh>
    <phoneticPr fontId="3"/>
  </si>
  <si>
    <t>改良土（40㎜～0）</t>
    <rPh sb="0" eb="3">
      <t>カイリョウド</t>
    </rPh>
    <phoneticPr fontId="3"/>
  </si>
  <si>
    <t>管路埋戻し・路床</t>
    <rPh sb="0" eb="2">
      <t>カンロ</t>
    </rPh>
    <rPh sb="2" eb="4">
      <t>ウメモド</t>
    </rPh>
    <rPh sb="6" eb="8">
      <t>ロショウ</t>
    </rPh>
    <phoneticPr fontId="3"/>
  </si>
  <si>
    <t>改良土（100㎜～0）</t>
    <rPh sb="0" eb="3">
      <t>カイリョウド</t>
    </rPh>
    <phoneticPr fontId="3"/>
  </si>
  <si>
    <t>管路埋戻し・路床・路体</t>
    <rPh sb="0" eb="2">
      <t>カンロ</t>
    </rPh>
    <rPh sb="2" eb="4">
      <t>ウメモド</t>
    </rPh>
    <rPh sb="6" eb="8">
      <t>ロショウ</t>
    </rPh>
    <rPh sb="9" eb="11">
      <t>ロタイ</t>
    </rPh>
    <phoneticPr fontId="3"/>
  </si>
  <si>
    <t>普通土（良質土）</t>
    <rPh sb="0" eb="2">
      <t>フツウ</t>
    </rPh>
    <rPh sb="2" eb="3">
      <t>ツチ</t>
    </rPh>
    <rPh sb="4" eb="7">
      <t>リョウシツド</t>
    </rPh>
    <phoneticPr fontId="3"/>
  </si>
  <si>
    <t>再生砕石（RC-40）</t>
    <rPh sb="0" eb="2">
      <t>サイセイ</t>
    </rPh>
    <rPh sb="2" eb="4">
      <t>サイセキ</t>
    </rPh>
    <phoneticPr fontId="3"/>
  </si>
  <si>
    <t>受入品</t>
    <rPh sb="0" eb="3">
      <t>ウケイレヒン</t>
    </rPh>
    <phoneticPr fontId="3"/>
  </si>
  <si>
    <t>建設発生土（良質土）</t>
    <phoneticPr fontId="3"/>
  </si>
  <si>
    <t>高含水・雑物混入は別途協議</t>
    <phoneticPr fontId="3"/>
  </si>
  <si>
    <t>請求先社名</t>
    <rPh sb="0" eb="2">
      <t>セイキュウ</t>
    </rPh>
    <rPh sb="2" eb="3">
      <t>サキ</t>
    </rPh>
    <rPh sb="3" eb="5">
      <t>シャメイ</t>
    </rPh>
    <phoneticPr fontId="3"/>
  </si>
  <si>
    <t>締日</t>
    <rPh sb="0" eb="2">
      <t>シメビ</t>
    </rPh>
    <phoneticPr fontId="3"/>
  </si>
  <si>
    <t>請求先住所</t>
    <rPh sb="0" eb="3">
      <t>セイキュウサキ</t>
    </rPh>
    <rPh sb="3" eb="4">
      <t>ジュウ</t>
    </rPh>
    <rPh sb="4" eb="5">
      <t>ショ</t>
    </rPh>
    <phoneticPr fontId="3"/>
  </si>
  <si>
    <t>支払日</t>
    <rPh sb="0" eb="3">
      <t>シハライビ</t>
    </rPh>
    <phoneticPr fontId="3"/>
  </si>
  <si>
    <t>※搬入・搬出実績証明書の発行は、工事完了の連絡が必要です。</t>
    <rPh sb="1" eb="3">
      <t>ハンニュウ</t>
    </rPh>
    <rPh sb="4" eb="6">
      <t>ハンシュツ</t>
    </rPh>
    <rPh sb="6" eb="8">
      <t>ジッセキ</t>
    </rPh>
    <rPh sb="8" eb="11">
      <t>ショウメイショ</t>
    </rPh>
    <rPh sb="12" eb="14">
      <t>ハッコウ</t>
    </rPh>
    <rPh sb="16" eb="18">
      <t>コウジ</t>
    </rPh>
    <rPh sb="18" eb="20">
      <t>カンリョウ</t>
    </rPh>
    <rPh sb="21" eb="23">
      <t>レンラク</t>
    </rPh>
    <rPh sb="24" eb="26">
      <t>ヒツヨウ</t>
    </rPh>
    <phoneticPr fontId="3"/>
  </si>
  <si>
    <t>【営業時間】　8：00～17：00（12：00～13：00昼休憩）</t>
    <rPh sb="29" eb="30">
      <t>ヒル</t>
    </rPh>
    <rPh sb="30" eb="32">
      <t>キュウケイ</t>
    </rPh>
    <phoneticPr fontId="3"/>
  </si>
  <si>
    <t>【休 業  日】　土曜日（第二・第四）、日曜日、祝祭日、他営業日カレンダーによる</t>
    <rPh sb="1" eb="2">
      <t>キュウ</t>
    </rPh>
    <rPh sb="3" eb="4">
      <t>ゴウ</t>
    </rPh>
    <rPh sb="6" eb="7">
      <t>ニチ</t>
    </rPh>
    <rPh sb="9" eb="12">
      <t>ドヨウビ</t>
    </rPh>
    <rPh sb="13" eb="15">
      <t>ダイニ</t>
    </rPh>
    <rPh sb="16" eb="18">
      <t>ダイヨン</t>
    </rPh>
    <rPh sb="20" eb="23">
      <t>ニチヨウビ</t>
    </rPh>
    <rPh sb="24" eb="27">
      <t>シュクサイジツ</t>
    </rPh>
    <rPh sb="28" eb="29">
      <t>ホカ</t>
    </rPh>
    <rPh sb="29" eb="32">
      <t>エイギョウビ</t>
    </rPh>
    <phoneticPr fontId="3"/>
  </si>
  <si>
    <t>上記内容にて確かに受領いたしました。</t>
    <phoneticPr fontId="3"/>
  </si>
  <si>
    <t>株式会社ホツマプラント</t>
    <rPh sb="0" eb="4">
      <t>カブシキガイシャ</t>
    </rPh>
    <phoneticPr fontId="3"/>
  </si>
  <si>
    <t>仙台港改良土センター</t>
    <rPh sb="0" eb="3">
      <t>センダイコウ</t>
    </rPh>
    <rPh sb="3" eb="6">
      <t>カイリョウド</t>
    </rPh>
    <phoneticPr fontId="3"/>
  </si>
  <si>
    <t>多賀城市宮内1丁目14-15</t>
    <rPh sb="0" eb="4">
      <t>タガジョウシ</t>
    </rPh>
    <rPh sb="4" eb="6">
      <t>ミヤウチ</t>
    </rPh>
    <rPh sb="7" eb="9">
      <t>チョウメ</t>
    </rPh>
    <phoneticPr fontId="3"/>
  </si>
  <si>
    <t>TEL022-343-8590　FAX022-366-6667</t>
    <phoneticPr fontId="3"/>
  </si>
  <si>
    <t>e-mail　kairyodo@hotsumap.co.jp</t>
    <phoneticPr fontId="3"/>
  </si>
  <si>
    <t>様式-2</t>
    <rPh sb="0" eb="2">
      <t>ヨウシキ</t>
    </rPh>
    <phoneticPr fontId="3"/>
  </si>
  <si>
    <t>センター控</t>
    <rPh sb="4" eb="5">
      <t>ヒカ</t>
    </rPh>
    <phoneticPr fontId="3"/>
  </si>
  <si>
    <t>単価（円）</t>
    <rPh sb="0" eb="2">
      <t>タンカ</t>
    </rPh>
    <rPh sb="3" eb="4">
      <t>エン</t>
    </rPh>
    <phoneticPr fontId="3"/>
  </si>
  <si>
    <t>計（円）</t>
    <rPh sb="0" eb="1">
      <t>ケイ</t>
    </rPh>
    <rPh sb="2" eb="3">
      <t>エン</t>
    </rPh>
    <phoneticPr fontId="3"/>
  </si>
  <si>
    <t>様式-3</t>
    <rPh sb="0" eb="2">
      <t>ヨウシキ</t>
    </rPh>
    <phoneticPr fontId="3"/>
  </si>
  <si>
    <t>発注者控</t>
    <rPh sb="0" eb="3">
      <t>ハッチュウシャ</t>
    </rPh>
    <phoneticPr fontId="3"/>
  </si>
  <si>
    <t>初回搬入　　　予定日</t>
    <rPh sb="0" eb="2">
      <t>ショカイ</t>
    </rPh>
    <rPh sb="2" eb="4">
      <t>ハンニュウ</t>
    </rPh>
    <rPh sb="7" eb="10">
      <t>ヨテイビ</t>
    </rPh>
    <phoneticPr fontId="3"/>
  </si>
  <si>
    <t>備考</t>
    <rPh sb="0" eb="2">
      <t>ビコウ</t>
    </rPh>
    <phoneticPr fontId="3"/>
  </si>
  <si>
    <t>管路埋戻し</t>
    <phoneticPr fontId="3"/>
  </si>
  <si>
    <t>管路埋戻し・路床</t>
    <phoneticPr fontId="3"/>
  </si>
  <si>
    <t>管路埋戻し・路床・路体</t>
    <rPh sb="9" eb="11">
      <t>ロタイ</t>
    </rPh>
    <phoneticPr fontId="3"/>
  </si>
  <si>
    <t>※搬入・搬出実績証明書の発行は、工事完了の連絡が必要です。</t>
    <phoneticPr fontId="3"/>
  </si>
  <si>
    <t>【営業時間】　8：00～17：00（12：00～13：00昼休憩）</t>
    <phoneticPr fontId="3"/>
  </si>
  <si>
    <t>【休 業  日】　土曜日（第二・第四）、日曜日、祝祭日、他営業日カレンダーによる</t>
    <phoneticPr fontId="3"/>
  </si>
  <si>
    <t>仙台港改良土センター利用申込書</t>
    <rPh sb="12" eb="13">
      <t>モウ</t>
    </rPh>
    <rPh sb="13" eb="14">
      <t>コ</t>
    </rPh>
    <phoneticPr fontId="3"/>
  </si>
  <si>
    <t>仙台港改良土センター利用申込書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</si>
</sst>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m/d;@"/>
  </numFmts>
  <fonts count="14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theme="0" tint="-0.499984740745262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sz val="11"/>
      <name val="Segoe UI Symbol"/>
      <family val="1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/>
  </cellStyleXfs>
  <cellXfs count="141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38" fontId="0" fillId="0" borderId="7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2" fillId="0" borderId="0" xfId="0" applyFont="1">
      <alignment vertical="center"/>
    </xf>
    <xf numFmtId="0" fontId="0" fillId="0" borderId="13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Alignment="1"/>
    <xf numFmtId="38" fontId="0" fillId="0" borderId="3" xfId="1" applyFont="1" applyBorder="1" applyAlignment="1">
      <alignment vertical="center"/>
    </xf>
    <xf numFmtId="0" fontId="0" fillId="0" borderId="0" xfId="0" applyAlignment="1">
      <alignment vertical="center" wrapText="1"/>
    </xf>
    <xf numFmtId="38" fontId="0" fillId="0" borderId="11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2" fillId="0" borderId="14" xfId="0" applyFont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8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14" fontId="0" fillId="0" borderId="2" xfId="1" applyNumberFormat="1" applyFont="1" applyBorder="1" applyAlignment="1">
      <alignment horizontal="center" vertical="center"/>
    </xf>
    <xf numFmtId="14" fontId="0" fillId="0" borderId="3" xfId="1" applyNumberFormat="1" applyFont="1" applyBorder="1" applyAlignment="1">
      <alignment horizontal="center" vertical="center"/>
    </xf>
    <xf numFmtId="177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38" fontId="12" fillId="0" borderId="5" xfId="1" applyFont="1" applyBorder="1" applyAlignment="1">
      <alignment horizontal="center" vertical="center"/>
    </xf>
    <xf numFmtId="38" fontId="12" fillId="0" borderId="6" xfId="1" applyFont="1" applyBorder="1" applyAlignment="1">
      <alignment horizontal="center" vertical="center"/>
    </xf>
    <xf numFmtId="38" fontId="12" fillId="0" borderId="7" xfId="1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8" xfId="0" applyNumberFormat="1" applyFont="1" applyBorder="1" applyAlignment="1">
      <alignment horizontal="center"/>
    </xf>
    <xf numFmtId="14" fontId="9" fillId="0" borderId="9" xfId="0" applyNumberFormat="1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177" fontId="0" fillId="0" borderId="4" xfId="0" applyNumberFormat="1" applyBorder="1" applyAlignment="1">
      <alignment horizontal="left" vertical="center" wrapText="1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8" fontId="12" fillId="0" borderId="8" xfId="1" applyFont="1" applyBorder="1" applyAlignment="1">
      <alignment horizontal="center" vertical="center"/>
    </xf>
    <xf numFmtId="38" fontId="12" fillId="0" borderId="9" xfId="1" applyFont="1" applyBorder="1" applyAlignment="1">
      <alignment horizontal="center" vertical="center"/>
    </xf>
    <xf numFmtId="38" fontId="12" fillId="0" borderId="10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0" fillId="0" borderId="7" xfId="1" applyFont="1" applyBorder="1" applyAlignment="1">
      <alignment horizontal="left" vertical="center"/>
    </xf>
    <xf numFmtId="38" fontId="0" fillId="0" borderId="10" xfId="1" applyFont="1" applyBorder="1" applyAlignment="1">
      <alignment horizontal="left" vertical="center"/>
    </xf>
    <xf numFmtId="38" fontId="0" fillId="0" borderId="11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14" fontId="0" fillId="0" borderId="4" xfId="0" applyNumberFormat="1" applyBorder="1" applyAlignment="1">
      <alignment horizontal="left" vertical="center"/>
    </xf>
    <xf numFmtId="38" fontId="0" fillId="0" borderId="4" xfId="1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4" fontId="0" fillId="0" borderId="4" xfId="0" applyNumberForma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176" fontId="0" fillId="0" borderId="4" xfId="0" applyNumberFormat="1" applyBorder="1" applyAlignment="1">
      <alignment horizontal="left" vertical="center"/>
    </xf>
    <xf numFmtId="176" fontId="0" fillId="0" borderId="4" xfId="0" applyNumberFormat="1" applyBorder="1" applyAlignment="1">
      <alignment horizontal="left" vertical="center" wrapText="1"/>
    </xf>
    <xf numFmtId="38" fontId="8" fillId="0" borderId="5" xfId="1" applyFont="1" applyBorder="1" applyAlignment="1">
      <alignment horizontal="center" vertical="center"/>
    </xf>
    <xf numFmtId="0" fontId="7" fillId="0" borderId="1" xfId="2" applyBorder="1" applyAlignment="1">
      <alignment horizontal="left"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2" xfId="3" xr:uid="{CC1FAB85-6239-40C4-AA82-EC8BDBCCD5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43</xdr:row>
      <xdr:rowOff>47625</xdr:rowOff>
    </xdr:from>
    <xdr:to>
      <xdr:col>21</xdr:col>
      <xdr:colOff>28575</xdr:colOff>
      <xdr:row>48</xdr:row>
      <xdr:rowOff>219075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BFEF7230-0B23-4DB5-B3A8-5E1BC63D0D8B}"/>
            </a:ext>
          </a:extLst>
        </xdr:cNvPr>
        <xdr:cNvSpPr txBox="1">
          <a:spLocks noChangeArrowheads="1"/>
        </xdr:cNvSpPr>
      </xdr:nvSpPr>
      <xdr:spPr bwMode="auto">
        <a:xfrm>
          <a:off x="5343525" y="9429750"/>
          <a:ext cx="1285875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センター受領印</a:t>
          </a:r>
        </a:p>
      </xdr:txBody>
    </xdr:sp>
    <xdr:clientData/>
  </xdr:twoCellAnchor>
  <xdr:twoCellAnchor>
    <xdr:from>
      <xdr:col>17</xdr:col>
      <xdr:colOff>0</xdr:colOff>
      <xdr:row>92</xdr:row>
      <xdr:rowOff>47625</xdr:rowOff>
    </xdr:from>
    <xdr:to>
      <xdr:col>21</xdr:col>
      <xdr:colOff>28575</xdr:colOff>
      <xdr:row>97</xdr:row>
      <xdr:rowOff>219075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2E9A9900-919E-4927-869B-97E745833736}"/>
            </a:ext>
          </a:extLst>
        </xdr:cNvPr>
        <xdr:cNvSpPr txBox="1">
          <a:spLocks noChangeArrowheads="1"/>
        </xdr:cNvSpPr>
      </xdr:nvSpPr>
      <xdr:spPr bwMode="auto">
        <a:xfrm>
          <a:off x="5343525" y="20259675"/>
          <a:ext cx="1285875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センター受領印</a:t>
          </a:r>
        </a:p>
      </xdr:txBody>
    </xdr:sp>
    <xdr:clientData/>
  </xdr:twoCellAnchor>
  <xdr:twoCellAnchor>
    <xdr:from>
      <xdr:col>17</xdr:col>
      <xdr:colOff>0</xdr:colOff>
      <xdr:row>140</xdr:row>
      <xdr:rowOff>47625</xdr:rowOff>
    </xdr:from>
    <xdr:to>
      <xdr:col>21</xdr:col>
      <xdr:colOff>28575</xdr:colOff>
      <xdr:row>145</xdr:row>
      <xdr:rowOff>219075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BC3BABEB-51D4-45F0-A153-4800820C1CEB}"/>
            </a:ext>
          </a:extLst>
        </xdr:cNvPr>
        <xdr:cNvSpPr txBox="1">
          <a:spLocks noChangeArrowheads="1"/>
        </xdr:cNvSpPr>
      </xdr:nvSpPr>
      <xdr:spPr bwMode="auto">
        <a:xfrm>
          <a:off x="5343525" y="31041975"/>
          <a:ext cx="1285875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センター受領印</a:t>
          </a:r>
        </a:p>
      </xdr:txBody>
    </xdr:sp>
    <xdr:clientData/>
  </xdr:twoCellAnchor>
  <xdr:twoCellAnchor>
    <xdr:from>
      <xdr:col>17</xdr:col>
      <xdr:colOff>0</xdr:colOff>
      <xdr:row>140</xdr:row>
      <xdr:rowOff>47625</xdr:rowOff>
    </xdr:from>
    <xdr:to>
      <xdr:col>21</xdr:col>
      <xdr:colOff>28575</xdr:colOff>
      <xdr:row>145</xdr:row>
      <xdr:rowOff>219075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C801D4A8-CCCF-4A08-AC6A-19C39029FD01}"/>
            </a:ext>
          </a:extLst>
        </xdr:cNvPr>
        <xdr:cNvSpPr txBox="1">
          <a:spLocks noChangeArrowheads="1"/>
        </xdr:cNvSpPr>
      </xdr:nvSpPr>
      <xdr:spPr bwMode="auto">
        <a:xfrm>
          <a:off x="5343525" y="31041975"/>
          <a:ext cx="1285875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センター受領印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737D6-A27B-4B19-BF39-33D75538D467}">
  <dimension ref="A1:X146"/>
  <sheetViews>
    <sheetView showGridLines="0" showZeros="0" tabSelected="1" topLeftCell="A98" zoomScaleNormal="100" workbookViewId="0">
      <selection activeCell="AM101" sqref="AM101"/>
    </sheetView>
  </sheetViews>
  <sheetFormatPr defaultRowHeight="13.5" x14ac:dyDescent="0.15"/>
  <cols>
    <col min="1" max="64" width="4.125" customWidth="1"/>
    <col min="65" max="220" width="4.625" customWidth="1"/>
  </cols>
  <sheetData>
    <row r="1" spans="1:24" ht="15" customHeight="1" x14ac:dyDescent="0.1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ht="15" customHeight="1" x14ac:dyDescent="0.15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ht="14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5"/>
      <c r="S3" s="115"/>
      <c r="T3" s="3" t="s">
        <v>2</v>
      </c>
      <c r="U3" s="4"/>
      <c r="V3" s="4" t="s">
        <v>3</v>
      </c>
      <c r="W3" s="4"/>
      <c r="X3" s="4" t="s">
        <v>4</v>
      </c>
    </row>
    <row r="4" spans="1:24" ht="20.100000000000001" customHeight="1" x14ac:dyDescent="0.15">
      <c r="A4" s="116" t="s">
        <v>73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</row>
    <row r="5" spans="1:24" ht="9" customHeight="1" x14ac:dyDescent="0.15"/>
    <row r="6" spans="1:24" ht="35.25" customHeight="1" x14ac:dyDescent="0.15">
      <c r="A6" s="77" t="s">
        <v>5</v>
      </c>
      <c r="B6" s="52"/>
      <c r="C6" s="78"/>
      <c r="D6" s="48"/>
      <c r="E6" s="49"/>
      <c r="F6" s="49"/>
      <c r="G6" s="49"/>
      <c r="H6" s="49"/>
      <c r="I6" s="49"/>
      <c r="J6" s="49"/>
      <c r="K6" s="49"/>
      <c r="L6" s="49"/>
      <c r="M6" s="49"/>
      <c r="N6" s="7" t="s">
        <v>6</v>
      </c>
      <c r="O6" s="81" t="s">
        <v>7</v>
      </c>
      <c r="P6" s="81"/>
      <c r="Q6" s="81"/>
      <c r="R6" s="48"/>
      <c r="S6" s="49"/>
      <c r="T6" s="49"/>
      <c r="U6" s="49"/>
      <c r="V6" s="49"/>
      <c r="W6" s="49"/>
      <c r="X6" s="50"/>
    </row>
    <row r="7" spans="1:24" ht="24" customHeight="1" x14ac:dyDescent="0.15">
      <c r="A7" s="82" t="s">
        <v>8</v>
      </c>
      <c r="B7" s="83"/>
      <c r="C7" s="84"/>
      <c r="D7" s="35"/>
      <c r="E7" s="36"/>
      <c r="F7" s="36"/>
      <c r="G7" s="36"/>
      <c r="H7" s="36"/>
      <c r="I7" s="36"/>
      <c r="J7" s="36"/>
      <c r="K7" s="36"/>
      <c r="L7" s="36"/>
      <c r="M7" s="36"/>
      <c r="N7" s="37"/>
      <c r="O7" s="81" t="s">
        <v>9</v>
      </c>
      <c r="P7" s="81"/>
      <c r="Q7" s="81"/>
      <c r="R7" s="48"/>
      <c r="S7" s="49"/>
      <c r="T7" s="49"/>
      <c r="U7" s="49"/>
      <c r="V7" s="49"/>
      <c r="W7" s="49"/>
      <c r="X7" s="50"/>
    </row>
    <row r="8" spans="1:24" ht="24" customHeight="1" x14ac:dyDescent="0.15">
      <c r="A8" s="85"/>
      <c r="B8" s="86"/>
      <c r="C8" s="87"/>
      <c r="D8" s="61"/>
      <c r="E8" s="62"/>
      <c r="F8" s="62"/>
      <c r="G8" s="62"/>
      <c r="H8" s="62"/>
      <c r="I8" s="62"/>
      <c r="J8" s="62"/>
      <c r="K8" s="62"/>
      <c r="L8" s="62"/>
      <c r="M8" s="62"/>
      <c r="N8" s="63"/>
      <c r="O8" s="81" t="s">
        <v>10</v>
      </c>
      <c r="P8" s="81"/>
      <c r="Q8" s="81"/>
      <c r="R8" s="140"/>
      <c r="S8" s="49"/>
      <c r="T8" s="49"/>
      <c r="U8" s="49"/>
      <c r="V8" s="49"/>
      <c r="W8" s="49"/>
      <c r="X8" s="50"/>
    </row>
    <row r="9" spans="1:24" ht="24" customHeight="1" x14ac:dyDescent="0.15">
      <c r="A9" s="77" t="s">
        <v>11</v>
      </c>
      <c r="B9" s="52"/>
      <c r="C9" s="78"/>
      <c r="D9" s="48"/>
      <c r="E9" s="49"/>
      <c r="F9" s="49"/>
      <c r="G9" s="49"/>
      <c r="H9" s="49"/>
      <c r="I9" s="49"/>
      <c r="J9" s="49"/>
      <c r="K9" s="49"/>
      <c r="L9" s="49"/>
      <c r="M9" s="49"/>
      <c r="N9" s="50"/>
      <c r="O9" s="81" t="s">
        <v>12</v>
      </c>
      <c r="P9" s="81"/>
      <c r="Q9" s="81"/>
      <c r="R9" s="48"/>
      <c r="S9" s="49"/>
      <c r="T9" s="49"/>
      <c r="U9" s="49"/>
      <c r="V9" s="49"/>
      <c r="W9" s="49"/>
      <c r="X9" s="50"/>
    </row>
    <row r="10" spans="1:24" ht="10.5" customHeight="1" x14ac:dyDescent="0.15"/>
    <row r="11" spans="1:24" ht="24" customHeight="1" x14ac:dyDescent="0.15">
      <c r="A11" s="77" t="s">
        <v>13</v>
      </c>
      <c r="B11" s="52"/>
      <c r="C11" s="78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24" customHeight="1" x14ac:dyDescent="0.15">
      <c r="A12" s="77" t="s">
        <v>14</v>
      </c>
      <c r="B12" s="52"/>
      <c r="C12" s="78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24" customHeight="1" x14ac:dyDescent="0.15">
      <c r="A13" s="77" t="s">
        <v>15</v>
      </c>
      <c r="B13" s="52"/>
      <c r="C13" s="78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24" customHeight="1" x14ac:dyDescent="0.15">
      <c r="A14" s="77" t="s">
        <v>16</v>
      </c>
      <c r="B14" s="52"/>
      <c r="C14" s="78"/>
      <c r="D14" s="77"/>
      <c r="E14" s="52"/>
      <c r="F14" s="5" t="s">
        <v>2</v>
      </c>
      <c r="G14" s="52"/>
      <c r="H14" s="52"/>
      <c r="I14" s="5" t="s">
        <v>17</v>
      </c>
      <c r="J14" s="52"/>
      <c r="K14" s="52"/>
      <c r="L14" s="5" t="s">
        <v>4</v>
      </c>
      <c r="M14" s="52" t="s">
        <v>18</v>
      </c>
      <c r="N14" s="52"/>
      <c r="O14" s="52"/>
      <c r="P14" s="52"/>
      <c r="Q14" s="5" t="s">
        <v>2</v>
      </c>
      <c r="R14" s="52"/>
      <c r="S14" s="52"/>
      <c r="T14" s="5" t="s">
        <v>17</v>
      </c>
      <c r="U14" s="52"/>
      <c r="V14" s="52"/>
      <c r="W14" s="5" t="s">
        <v>4</v>
      </c>
      <c r="X14" s="6"/>
    </row>
    <row r="15" spans="1:24" ht="6" customHeight="1" x14ac:dyDescent="0.15"/>
    <row r="16" spans="1:24" ht="20.100000000000001" customHeight="1" x14ac:dyDescent="0.15">
      <c r="A16" s="11" t="s">
        <v>19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3"/>
    </row>
    <row r="17" spans="1:24" ht="20.100000000000001" customHeight="1" x14ac:dyDescent="0.15">
      <c r="A17" s="14" t="s">
        <v>20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6"/>
    </row>
    <row r="18" spans="1:24" ht="9" customHeight="1" x14ac:dyDescent="0.15"/>
    <row r="19" spans="1:24" ht="24" customHeight="1" x14ac:dyDescent="0.15">
      <c r="A19" s="77" t="s">
        <v>21</v>
      </c>
      <c r="B19" s="52"/>
      <c r="C19" s="78"/>
      <c r="D19" s="77" t="s">
        <v>22</v>
      </c>
      <c r="E19" s="52"/>
      <c r="F19" s="52"/>
      <c r="G19" s="52"/>
      <c r="H19" s="52"/>
      <c r="I19" s="52"/>
      <c r="J19" s="52"/>
      <c r="K19" s="52"/>
      <c r="L19" s="52"/>
      <c r="M19" s="78"/>
      <c r="N19" s="77"/>
      <c r="O19" s="52"/>
      <c r="P19" s="52"/>
      <c r="Q19" s="52"/>
      <c r="R19" s="52"/>
      <c r="S19" s="52"/>
      <c r="T19" s="52"/>
      <c r="U19" s="52"/>
      <c r="V19" s="52"/>
      <c r="W19" s="52"/>
      <c r="X19" s="78"/>
    </row>
    <row r="20" spans="1:24" ht="5.25" customHeight="1" x14ac:dyDescent="0.15">
      <c r="A20" s="5"/>
      <c r="B20" s="5"/>
      <c r="C20" s="5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/>
    </row>
    <row r="21" spans="1:24" ht="15" customHeight="1" x14ac:dyDescent="0.15">
      <c r="A21" s="31" t="s">
        <v>23</v>
      </c>
      <c r="B21" s="32"/>
      <c r="C21" s="81" t="s">
        <v>24</v>
      </c>
      <c r="D21" s="81"/>
      <c r="E21" s="81"/>
      <c r="F21" s="81"/>
      <c r="G21" s="81"/>
      <c r="H21" s="81"/>
      <c r="I21" s="88" t="s">
        <v>25</v>
      </c>
      <c r="J21" s="89"/>
      <c r="K21" s="90"/>
      <c r="L21" s="82" t="s">
        <v>26</v>
      </c>
      <c r="M21" s="83"/>
      <c r="N21" s="84"/>
      <c r="O21" s="88" t="s">
        <v>27</v>
      </c>
      <c r="P21" s="89"/>
      <c r="Q21" s="90"/>
      <c r="R21" s="89" t="s">
        <v>28</v>
      </c>
      <c r="S21" s="89"/>
      <c r="T21" s="89"/>
      <c r="U21" s="90"/>
      <c r="V21" s="100" t="s">
        <v>29</v>
      </c>
      <c r="W21" s="101"/>
      <c r="X21" s="102"/>
    </row>
    <row r="22" spans="1:24" ht="15" customHeight="1" x14ac:dyDescent="0.15">
      <c r="A22" s="79"/>
      <c r="B22" s="80"/>
      <c r="C22" s="81"/>
      <c r="D22" s="81"/>
      <c r="E22" s="81"/>
      <c r="F22" s="81"/>
      <c r="G22" s="81"/>
      <c r="H22" s="81"/>
      <c r="I22" s="106" t="s">
        <v>30</v>
      </c>
      <c r="J22" s="107"/>
      <c r="K22" s="108"/>
      <c r="L22" s="85"/>
      <c r="M22" s="86"/>
      <c r="N22" s="87"/>
      <c r="O22" s="106" t="s">
        <v>30</v>
      </c>
      <c r="P22" s="107"/>
      <c r="Q22" s="108"/>
      <c r="R22" s="134" t="s">
        <v>31</v>
      </c>
      <c r="S22" s="134"/>
      <c r="T22" s="134"/>
      <c r="U22" s="135"/>
      <c r="V22" s="103"/>
      <c r="W22" s="104"/>
      <c r="X22" s="105"/>
    </row>
    <row r="23" spans="1:24" ht="15" customHeight="1" x14ac:dyDescent="0.15">
      <c r="A23" s="79"/>
      <c r="B23" s="80"/>
      <c r="C23" s="35" t="s">
        <v>32</v>
      </c>
      <c r="D23" s="36"/>
      <c r="E23" s="36"/>
      <c r="F23" s="36"/>
      <c r="G23" s="36"/>
      <c r="H23" s="37"/>
      <c r="I23" s="139"/>
      <c r="J23" s="39"/>
      <c r="K23" s="42" t="s">
        <v>33</v>
      </c>
      <c r="L23" s="38"/>
      <c r="M23" s="39"/>
      <c r="N23" s="84" t="s">
        <v>34</v>
      </c>
      <c r="O23" s="38">
        <f>I23*L23</f>
        <v>0</v>
      </c>
      <c r="P23" s="39"/>
      <c r="Q23" s="42" t="s">
        <v>33</v>
      </c>
      <c r="R23" s="124" t="s">
        <v>35</v>
      </c>
      <c r="S23" s="125"/>
      <c r="T23" s="125"/>
      <c r="U23" s="126"/>
      <c r="V23" s="138"/>
      <c r="W23" s="138"/>
      <c r="X23" s="138"/>
    </row>
    <row r="24" spans="1:24" ht="15" customHeight="1" x14ac:dyDescent="0.15">
      <c r="A24" s="79"/>
      <c r="B24" s="80"/>
      <c r="C24" s="109"/>
      <c r="D24" s="47"/>
      <c r="E24" s="47"/>
      <c r="F24" s="47"/>
      <c r="G24" s="47"/>
      <c r="H24" s="110"/>
      <c r="I24" s="40"/>
      <c r="J24" s="41"/>
      <c r="K24" s="43"/>
      <c r="L24" s="40"/>
      <c r="M24" s="41"/>
      <c r="N24" s="87"/>
      <c r="O24" s="40"/>
      <c r="P24" s="41"/>
      <c r="Q24" s="43"/>
      <c r="R24" s="131" t="s">
        <v>36</v>
      </c>
      <c r="S24" s="132"/>
      <c r="T24" s="132"/>
      <c r="U24" s="133"/>
      <c r="V24" s="138"/>
      <c r="W24" s="138"/>
      <c r="X24" s="138"/>
    </row>
    <row r="25" spans="1:24" ht="15" customHeight="1" x14ac:dyDescent="0.15">
      <c r="A25" s="79"/>
      <c r="B25" s="80"/>
      <c r="C25" s="35" t="s">
        <v>37</v>
      </c>
      <c r="D25" s="36"/>
      <c r="E25" s="36"/>
      <c r="F25" s="36"/>
      <c r="G25" s="36"/>
      <c r="H25" s="37"/>
      <c r="I25" s="38"/>
      <c r="J25" s="39"/>
      <c r="K25" s="42" t="s">
        <v>33</v>
      </c>
      <c r="L25" s="38"/>
      <c r="M25" s="39"/>
      <c r="N25" s="84" t="s">
        <v>34</v>
      </c>
      <c r="O25" s="38">
        <f>I25*L25</f>
        <v>0</v>
      </c>
      <c r="P25" s="39"/>
      <c r="Q25" s="42" t="s">
        <v>33</v>
      </c>
      <c r="R25" s="124" t="s">
        <v>35</v>
      </c>
      <c r="S25" s="125"/>
      <c r="T25" s="125"/>
      <c r="U25" s="126"/>
      <c r="V25" s="138"/>
      <c r="W25" s="138"/>
      <c r="X25" s="138"/>
    </row>
    <row r="26" spans="1:24" ht="15" customHeight="1" x14ac:dyDescent="0.15">
      <c r="A26" s="79"/>
      <c r="B26" s="80"/>
      <c r="C26" s="61"/>
      <c r="D26" s="62"/>
      <c r="E26" s="62"/>
      <c r="F26" s="62"/>
      <c r="G26" s="62"/>
      <c r="H26" s="63"/>
      <c r="I26" s="40"/>
      <c r="J26" s="41"/>
      <c r="K26" s="43"/>
      <c r="L26" s="40"/>
      <c r="M26" s="41"/>
      <c r="N26" s="87"/>
      <c r="O26" s="40"/>
      <c r="P26" s="41"/>
      <c r="Q26" s="43"/>
      <c r="R26" s="131" t="s">
        <v>38</v>
      </c>
      <c r="S26" s="132"/>
      <c r="T26" s="132"/>
      <c r="U26" s="133"/>
      <c r="V26" s="138"/>
      <c r="W26" s="138"/>
      <c r="X26" s="138"/>
    </row>
    <row r="27" spans="1:24" ht="15" customHeight="1" x14ac:dyDescent="0.15">
      <c r="A27" s="79"/>
      <c r="B27" s="80"/>
      <c r="C27" s="35" t="s">
        <v>39</v>
      </c>
      <c r="D27" s="36"/>
      <c r="E27" s="36"/>
      <c r="F27" s="36"/>
      <c r="G27" s="36"/>
      <c r="H27" s="37"/>
      <c r="I27" s="38"/>
      <c r="J27" s="39"/>
      <c r="K27" s="42" t="s">
        <v>33</v>
      </c>
      <c r="L27" s="38"/>
      <c r="M27" s="39"/>
      <c r="N27" s="84" t="s">
        <v>34</v>
      </c>
      <c r="O27" s="38">
        <f>I27*L27</f>
        <v>0</v>
      </c>
      <c r="P27" s="39"/>
      <c r="Q27" s="42" t="s">
        <v>33</v>
      </c>
      <c r="R27" s="124" t="s">
        <v>35</v>
      </c>
      <c r="S27" s="125"/>
      <c r="T27" s="125"/>
      <c r="U27" s="126"/>
      <c r="V27" s="138"/>
      <c r="W27" s="138"/>
      <c r="X27" s="138"/>
    </row>
    <row r="28" spans="1:24" ht="15" customHeight="1" x14ac:dyDescent="0.15">
      <c r="A28" s="79"/>
      <c r="B28" s="80"/>
      <c r="C28" s="61"/>
      <c r="D28" s="62"/>
      <c r="E28" s="62"/>
      <c r="F28" s="62"/>
      <c r="G28" s="62"/>
      <c r="H28" s="63"/>
      <c r="I28" s="40"/>
      <c r="J28" s="41"/>
      <c r="K28" s="43"/>
      <c r="L28" s="120"/>
      <c r="M28" s="121"/>
      <c r="N28" s="136"/>
      <c r="O28" s="40"/>
      <c r="P28" s="41"/>
      <c r="Q28" s="43"/>
      <c r="R28" s="128" t="s">
        <v>40</v>
      </c>
      <c r="S28" s="129"/>
      <c r="T28" s="129"/>
      <c r="U28" s="130"/>
      <c r="V28" s="138"/>
      <c r="W28" s="138"/>
      <c r="X28" s="138"/>
    </row>
    <row r="29" spans="1:24" ht="22.5" customHeight="1" x14ac:dyDescent="0.15">
      <c r="A29" s="79"/>
      <c r="B29" s="80"/>
      <c r="C29" s="48" t="s">
        <v>41</v>
      </c>
      <c r="D29" s="49"/>
      <c r="E29" s="49"/>
      <c r="F29" s="49"/>
      <c r="G29" s="49"/>
      <c r="H29" s="50"/>
      <c r="I29" s="77"/>
      <c r="J29" s="52"/>
      <c r="K29" s="18" t="s">
        <v>33</v>
      </c>
      <c r="L29" s="55"/>
      <c r="M29" s="53"/>
      <c r="N29" s="18" t="s">
        <v>34</v>
      </c>
      <c r="O29" s="55">
        <f>I29*L29</f>
        <v>0</v>
      </c>
      <c r="P29" s="53"/>
      <c r="Q29" s="17" t="s">
        <v>33</v>
      </c>
      <c r="R29" s="123"/>
      <c r="S29" s="123"/>
      <c r="T29" s="123"/>
      <c r="U29" s="123"/>
      <c r="V29" s="137"/>
      <c r="W29" s="137"/>
      <c r="X29" s="137"/>
    </row>
    <row r="30" spans="1:24" ht="23.25" customHeight="1" x14ac:dyDescent="0.15">
      <c r="A30" s="33"/>
      <c r="B30" s="34"/>
      <c r="C30" s="48" t="s">
        <v>42</v>
      </c>
      <c r="D30" s="49"/>
      <c r="E30" s="49"/>
      <c r="F30" s="49"/>
      <c r="G30" s="49"/>
      <c r="H30" s="50"/>
      <c r="I30" s="77"/>
      <c r="J30" s="52"/>
      <c r="K30" s="18" t="s">
        <v>33</v>
      </c>
      <c r="L30" s="55"/>
      <c r="M30" s="53"/>
      <c r="N30" s="18" t="s">
        <v>34</v>
      </c>
      <c r="O30" s="55">
        <f>I30*L30</f>
        <v>0</v>
      </c>
      <c r="P30" s="53"/>
      <c r="Q30" s="18" t="s">
        <v>33</v>
      </c>
      <c r="R30" s="123"/>
      <c r="S30" s="123"/>
      <c r="T30" s="123"/>
      <c r="U30" s="123"/>
      <c r="V30" s="137"/>
      <c r="W30" s="137"/>
      <c r="X30" s="137"/>
    </row>
    <row r="31" spans="1:24" ht="4.5" customHeight="1" x14ac:dyDescent="0.15">
      <c r="K31" s="2"/>
      <c r="N31" s="2"/>
      <c r="X31" s="12"/>
    </row>
    <row r="32" spans="1:24" ht="15.95" customHeight="1" x14ac:dyDescent="0.15">
      <c r="A32" s="31" t="s">
        <v>43</v>
      </c>
      <c r="B32" s="32"/>
      <c r="C32" s="35" t="s">
        <v>44</v>
      </c>
      <c r="D32" s="36"/>
      <c r="E32" s="36"/>
      <c r="F32" s="36"/>
      <c r="G32" s="36"/>
      <c r="H32" s="37"/>
      <c r="I32" s="38"/>
      <c r="J32" s="39"/>
      <c r="K32" s="42" t="s">
        <v>33</v>
      </c>
      <c r="L32" s="38"/>
      <c r="M32" s="39"/>
      <c r="N32" s="84" t="s">
        <v>34</v>
      </c>
      <c r="O32" s="38">
        <f>I32*L32</f>
        <v>0</v>
      </c>
      <c r="P32" s="39"/>
      <c r="Q32" s="42" t="s">
        <v>33</v>
      </c>
      <c r="R32" s="19"/>
      <c r="S32" s="19"/>
      <c r="T32" s="19"/>
      <c r="U32" s="19"/>
      <c r="V32" s="20"/>
      <c r="W32" s="20"/>
      <c r="X32" s="20"/>
    </row>
    <row r="33" spans="1:24" ht="15.95" customHeight="1" x14ac:dyDescent="0.15">
      <c r="A33" s="33"/>
      <c r="B33" s="34"/>
      <c r="C33" s="44" t="s">
        <v>45</v>
      </c>
      <c r="D33" s="45"/>
      <c r="E33" s="45"/>
      <c r="F33" s="45"/>
      <c r="G33" s="45"/>
      <c r="H33" s="46"/>
      <c r="I33" s="40"/>
      <c r="J33" s="41"/>
      <c r="K33" s="43"/>
      <c r="L33" s="40"/>
      <c r="M33" s="41"/>
      <c r="N33" s="87"/>
      <c r="O33" s="40"/>
      <c r="P33" s="41"/>
      <c r="Q33" s="43"/>
      <c r="R33" s="19"/>
      <c r="S33" s="19"/>
      <c r="T33" s="19"/>
      <c r="U33" s="19"/>
      <c r="V33" s="20"/>
      <c r="W33" s="20"/>
      <c r="X33" s="20"/>
    </row>
    <row r="34" spans="1:24" ht="9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2"/>
      <c r="P34" s="2"/>
      <c r="Q34" s="2"/>
      <c r="R34" s="2"/>
      <c r="S34" s="2"/>
      <c r="T34" s="2"/>
      <c r="U34" s="2"/>
      <c r="V34" s="2"/>
      <c r="W34" s="2"/>
      <c r="X34" s="10"/>
    </row>
    <row r="35" spans="1:24" ht="20.100000000000001" customHeight="1" x14ac:dyDescent="0.15">
      <c r="A35" s="77" t="s">
        <v>46</v>
      </c>
      <c r="B35" s="52"/>
      <c r="C35" s="78"/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81" t="s">
        <v>47</v>
      </c>
      <c r="P35" s="81"/>
      <c r="Q35" s="81"/>
      <c r="R35" s="48"/>
      <c r="S35" s="49"/>
      <c r="T35" s="49"/>
      <c r="U35" s="49"/>
      <c r="V35" s="49"/>
      <c r="W35" s="49"/>
      <c r="X35" s="50"/>
    </row>
    <row r="36" spans="1:24" ht="20.100000000000001" customHeight="1" x14ac:dyDescent="0.15">
      <c r="A36" s="82" t="s">
        <v>48</v>
      </c>
      <c r="B36" s="83"/>
      <c r="C36" s="84"/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7"/>
      <c r="O36" s="81" t="s">
        <v>49</v>
      </c>
      <c r="P36" s="81"/>
      <c r="Q36" s="81"/>
      <c r="R36" s="48"/>
      <c r="S36" s="49"/>
      <c r="T36" s="49"/>
      <c r="U36" s="49"/>
      <c r="V36" s="49"/>
      <c r="W36" s="49"/>
      <c r="X36" s="50"/>
    </row>
    <row r="37" spans="1:24" ht="18" customHeight="1" x14ac:dyDescent="0.15">
      <c r="A37" s="85"/>
      <c r="B37" s="86"/>
      <c r="C37" s="87"/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24" ht="9.75" customHeight="1" x14ac:dyDescent="0.15"/>
    <row r="39" spans="1:24" s="21" customFormat="1" ht="18" customHeight="1" x14ac:dyDescent="0.15">
      <c r="A39" s="21" t="s">
        <v>50</v>
      </c>
    </row>
    <row r="40" spans="1:24" s="21" customFormat="1" ht="18" customHeight="1" x14ac:dyDescent="0.15">
      <c r="A40" s="21" t="s">
        <v>51</v>
      </c>
    </row>
    <row r="41" spans="1:24" s="21" customFormat="1" ht="18" customHeight="1" x14ac:dyDescent="0.15">
      <c r="A41" s="21" t="s">
        <v>52</v>
      </c>
    </row>
    <row r="42" spans="1:24" ht="18" customHeight="1" x14ac:dyDescent="0.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20.100000000000001" customHeight="1" x14ac:dyDescent="0.15">
      <c r="F43" t="s">
        <v>53</v>
      </c>
    </row>
    <row r="44" spans="1:24" ht="13.5" customHeight="1" x14ac:dyDescent="0.15"/>
    <row r="45" spans="1:24" ht="20.100000000000001" customHeight="1" x14ac:dyDescent="0.15">
      <c r="H45" s="23" t="s">
        <v>54</v>
      </c>
    </row>
    <row r="46" spans="1:24" ht="20.100000000000001" customHeight="1" x14ac:dyDescent="0.15">
      <c r="H46" s="24" t="s">
        <v>55</v>
      </c>
    </row>
    <row r="47" spans="1:24" ht="20.100000000000001" customHeight="1" x14ac:dyDescent="0.15">
      <c r="H47" s="25" t="s">
        <v>56</v>
      </c>
    </row>
    <row r="48" spans="1:24" ht="20.100000000000001" customHeight="1" x14ac:dyDescent="0.15">
      <c r="H48" t="s">
        <v>57</v>
      </c>
    </row>
    <row r="49" spans="1:24" ht="20.100000000000001" customHeight="1" x14ac:dyDescent="0.15">
      <c r="H49" t="s">
        <v>58</v>
      </c>
    </row>
    <row r="50" spans="1:24" ht="15" customHeight="1" x14ac:dyDescent="0.15">
      <c r="A50" s="114" t="s">
        <v>59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:24" ht="12.75" customHeight="1" x14ac:dyDescent="0.15">
      <c r="A51" s="114" t="s">
        <v>60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</row>
    <row r="52" spans="1:24" ht="19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15">
        <f>R3</f>
        <v>0</v>
      </c>
      <c r="S52" s="115"/>
      <c r="T52" s="3" t="s">
        <v>2</v>
      </c>
      <c r="U52" s="4">
        <f>U3</f>
        <v>0</v>
      </c>
      <c r="V52" s="4" t="s">
        <v>3</v>
      </c>
      <c r="W52" s="4">
        <f>W3</f>
        <v>0</v>
      </c>
      <c r="X52" s="4" t="s">
        <v>4</v>
      </c>
    </row>
    <row r="53" spans="1:24" ht="20.100000000000001" customHeight="1" x14ac:dyDescent="0.15">
      <c r="A53" s="116" t="s">
        <v>74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</row>
    <row r="54" spans="1:24" ht="9" customHeight="1" x14ac:dyDescent="0.15"/>
    <row r="55" spans="1:24" ht="35.25" customHeight="1" x14ac:dyDescent="0.15">
      <c r="A55" s="77" t="s">
        <v>5</v>
      </c>
      <c r="B55" s="52"/>
      <c r="C55" s="78"/>
      <c r="D55" s="48">
        <f>D6</f>
        <v>0</v>
      </c>
      <c r="E55" s="49"/>
      <c r="F55" s="49"/>
      <c r="G55" s="49"/>
      <c r="H55" s="49"/>
      <c r="I55" s="49"/>
      <c r="J55" s="49"/>
      <c r="K55" s="49"/>
      <c r="L55" s="49"/>
      <c r="M55" s="49"/>
      <c r="N55" s="7" t="s">
        <v>6</v>
      </c>
      <c r="O55" s="81" t="s">
        <v>7</v>
      </c>
      <c r="P55" s="81"/>
      <c r="Q55" s="81"/>
      <c r="R55" s="48">
        <f>R6</f>
        <v>0</v>
      </c>
      <c r="S55" s="49"/>
      <c r="T55" s="49"/>
      <c r="U55" s="49"/>
      <c r="V55" s="49"/>
      <c r="W55" s="49"/>
      <c r="X55" s="50"/>
    </row>
    <row r="56" spans="1:24" ht="24" customHeight="1" x14ac:dyDescent="0.15">
      <c r="A56" s="82" t="s">
        <v>8</v>
      </c>
      <c r="B56" s="83"/>
      <c r="C56" s="84"/>
      <c r="D56" s="35">
        <f>D7</f>
        <v>0</v>
      </c>
      <c r="E56" s="36"/>
      <c r="F56" s="36"/>
      <c r="G56" s="36"/>
      <c r="H56" s="36"/>
      <c r="I56" s="36"/>
      <c r="J56" s="36"/>
      <c r="K56" s="36"/>
      <c r="L56" s="36"/>
      <c r="M56" s="36"/>
      <c r="N56" s="37"/>
      <c r="O56" s="81" t="s">
        <v>9</v>
      </c>
      <c r="P56" s="81"/>
      <c r="Q56" s="81"/>
      <c r="R56" s="111">
        <f>R7</f>
        <v>0</v>
      </c>
      <c r="S56" s="112"/>
      <c r="T56" s="112"/>
      <c r="U56" s="112"/>
      <c r="V56" s="112"/>
      <c r="W56" s="112"/>
      <c r="X56" s="113"/>
    </row>
    <row r="57" spans="1:24" ht="24" customHeight="1" x14ac:dyDescent="0.15">
      <c r="A57" s="85"/>
      <c r="B57" s="86"/>
      <c r="C57" s="87"/>
      <c r="D57" s="61">
        <f>D8</f>
        <v>0</v>
      </c>
      <c r="E57" s="62"/>
      <c r="F57" s="62"/>
      <c r="G57" s="62"/>
      <c r="H57" s="62"/>
      <c r="I57" s="62"/>
      <c r="J57" s="62"/>
      <c r="K57" s="62"/>
      <c r="L57" s="62"/>
      <c r="M57" s="62"/>
      <c r="N57" s="63"/>
      <c r="O57" s="81" t="s">
        <v>10</v>
      </c>
      <c r="P57" s="81"/>
      <c r="Q57" s="81"/>
      <c r="R57" s="48">
        <f>R8</f>
        <v>0</v>
      </c>
      <c r="S57" s="49"/>
      <c r="T57" s="49"/>
      <c r="U57" s="49"/>
      <c r="V57" s="49"/>
      <c r="W57" s="49"/>
      <c r="X57" s="50"/>
    </row>
    <row r="58" spans="1:24" ht="24" customHeight="1" x14ac:dyDescent="0.15">
      <c r="A58" s="77" t="s">
        <v>11</v>
      </c>
      <c r="B58" s="52"/>
      <c r="C58" s="78"/>
      <c r="D58" s="48">
        <f>D9</f>
        <v>0</v>
      </c>
      <c r="E58" s="49"/>
      <c r="F58" s="49"/>
      <c r="G58" s="49"/>
      <c r="H58" s="49"/>
      <c r="I58" s="49"/>
      <c r="J58" s="49"/>
      <c r="K58" s="49"/>
      <c r="L58" s="49"/>
      <c r="M58" s="49"/>
      <c r="N58" s="50"/>
      <c r="O58" s="81" t="s">
        <v>12</v>
      </c>
      <c r="P58" s="81"/>
      <c r="Q58" s="81"/>
      <c r="R58" s="48">
        <f>R9</f>
        <v>0</v>
      </c>
      <c r="S58" s="49"/>
      <c r="T58" s="49"/>
      <c r="U58" s="49"/>
      <c r="V58" s="49"/>
      <c r="W58" s="49"/>
      <c r="X58" s="50"/>
    </row>
    <row r="59" spans="1:24" ht="10.5" customHeight="1" x14ac:dyDescent="0.15"/>
    <row r="60" spans="1:24" ht="24" customHeight="1" x14ac:dyDescent="0.15">
      <c r="A60" s="77" t="s">
        <v>13</v>
      </c>
      <c r="B60" s="52"/>
      <c r="C60" s="78"/>
      <c r="D60" s="60">
        <f>D11</f>
        <v>0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</row>
    <row r="61" spans="1:24" ht="24" customHeight="1" x14ac:dyDescent="0.15">
      <c r="A61" s="77" t="s">
        <v>14</v>
      </c>
      <c r="B61" s="52"/>
      <c r="C61" s="78"/>
      <c r="D61" s="60">
        <f>D12</f>
        <v>0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</row>
    <row r="62" spans="1:24" ht="24" customHeight="1" x14ac:dyDescent="0.15">
      <c r="A62" s="77" t="s">
        <v>15</v>
      </c>
      <c r="B62" s="52"/>
      <c r="C62" s="78"/>
      <c r="D62" s="60">
        <f>D13</f>
        <v>0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</row>
    <row r="63" spans="1:24" ht="24" customHeight="1" x14ac:dyDescent="0.15">
      <c r="A63" s="77" t="s">
        <v>16</v>
      </c>
      <c r="B63" s="52"/>
      <c r="C63" s="78"/>
      <c r="D63" s="77">
        <f>D14</f>
        <v>0</v>
      </c>
      <c r="E63" s="52"/>
      <c r="F63" s="5" t="s">
        <v>2</v>
      </c>
      <c r="G63" s="52">
        <f>G14</f>
        <v>0</v>
      </c>
      <c r="H63" s="52"/>
      <c r="I63" s="5" t="s">
        <v>17</v>
      </c>
      <c r="J63" s="52">
        <f>J14</f>
        <v>0</v>
      </c>
      <c r="K63" s="52"/>
      <c r="L63" s="5" t="s">
        <v>4</v>
      </c>
      <c r="M63" s="52" t="s">
        <v>18</v>
      </c>
      <c r="N63" s="52"/>
      <c r="O63" s="52">
        <f>O14</f>
        <v>0</v>
      </c>
      <c r="P63" s="52"/>
      <c r="Q63" s="5" t="s">
        <v>2</v>
      </c>
      <c r="R63" s="52">
        <f>R14</f>
        <v>0</v>
      </c>
      <c r="S63" s="52"/>
      <c r="T63" s="5" t="s">
        <v>17</v>
      </c>
      <c r="U63" s="52">
        <f>U14</f>
        <v>0</v>
      </c>
      <c r="V63" s="52"/>
      <c r="W63" s="5" t="s">
        <v>4</v>
      </c>
      <c r="X63" s="6"/>
    </row>
    <row r="64" spans="1:24" ht="6" customHeight="1" x14ac:dyDescent="0.15"/>
    <row r="65" spans="1:24" ht="20.100000000000001" customHeight="1" x14ac:dyDescent="0.15">
      <c r="A65" s="11" t="s">
        <v>19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3"/>
    </row>
    <row r="66" spans="1:24" ht="20.100000000000001" customHeight="1" x14ac:dyDescent="0.15">
      <c r="A66" s="14" t="s">
        <v>20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6"/>
    </row>
    <row r="67" spans="1:24" ht="9" customHeight="1" x14ac:dyDescent="0.15"/>
    <row r="68" spans="1:24" ht="24" customHeight="1" x14ac:dyDescent="0.15">
      <c r="A68" s="77" t="s">
        <v>21</v>
      </c>
      <c r="B68" s="52"/>
      <c r="C68" s="78"/>
      <c r="D68" s="77" t="s">
        <v>22</v>
      </c>
      <c r="E68" s="52"/>
      <c r="F68" s="52"/>
      <c r="G68" s="52"/>
      <c r="H68" s="52"/>
      <c r="I68" s="52"/>
      <c r="J68" s="52"/>
      <c r="K68" s="52"/>
      <c r="L68" s="52"/>
      <c r="M68" s="78"/>
      <c r="N68" s="77"/>
      <c r="O68" s="52"/>
      <c r="P68" s="52"/>
      <c r="Q68" s="52"/>
      <c r="R68" s="52"/>
      <c r="S68" s="52"/>
      <c r="T68" s="52"/>
      <c r="U68" s="52"/>
      <c r="V68" s="52"/>
      <c r="W68" s="52"/>
      <c r="X68" s="78"/>
    </row>
    <row r="69" spans="1:24" ht="5.25" customHeight="1" x14ac:dyDescent="0.15">
      <c r="A69" s="5"/>
      <c r="B69" s="5"/>
      <c r="C69" s="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9"/>
    </row>
    <row r="70" spans="1:24" ht="15" customHeight="1" x14ac:dyDescent="0.15">
      <c r="A70" s="31" t="s">
        <v>23</v>
      </c>
      <c r="B70" s="32"/>
      <c r="C70" s="81" t="s">
        <v>24</v>
      </c>
      <c r="D70" s="81"/>
      <c r="E70" s="81"/>
      <c r="F70" s="81"/>
      <c r="G70" s="81"/>
      <c r="H70" s="81"/>
      <c r="I70" s="88" t="s">
        <v>61</v>
      </c>
      <c r="J70" s="89"/>
      <c r="K70" s="90"/>
      <c r="L70" s="82" t="s">
        <v>26</v>
      </c>
      <c r="M70" s="83"/>
      <c r="N70" s="84"/>
      <c r="O70" s="88" t="s">
        <v>62</v>
      </c>
      <c r="P70" s="89"/>
      <c r="Q70" s="90"/>
      <c r="R70" s="89" t="s">
        <v>28</v>
      </c>
      <c r="S70" s="89"/>
      <c r="T70" s="89"/>
      <c r="U70" s="90"/>
      <c r="V70" s="100" t="s">
        <v>29</v>
      </c>
      <c r="W70" s="101"/>
      <c r="X70" s="102"/>
    </row>
    <row r="71" spans="1:24" ht="15" customHeight="1" x14ac:dyDescent="0.15">
      <c r="A71" s="79"/>
      <c r="B71" s="80"/>
      <c r="C71" s="81"/>
      <c r="D71" s="81"/>
      <c r="E71" s="81"/>
      <c r="F71" s="81"/>
      <c r="G71" s="81"/>
      <c r="H71" s="81"/>
      <c r="I71" s="106" t="s">
        <v>30</v>
      </c>
      <c r="J71" s="107"/>
      <c r="K71" s="108"/>
      <c r="L71" s="85"/>
      <c r="M71" s="86"/>
      <c r="N71" s="87"/>
      <c r="O71" s="106" t="s">
        <v>30</v>
      </c>
      <c r="P71" s="107"/>
      <c r="Q71" s="108"/>
      <c r="R71" s="134" t="s">
        <v>31</v>
      </c>
      <c r="S71" s="134"/>
      <c r="T71" s="134"/>
      <c r="U71" s="135"/>
      <c r="V71" s="103"/>
      <c r="W71" s="104"/>
      <c r="X71" s="105"/>
    </row>
    <row r="72" spans="1:24" ht="15" customHeight="1" x14ac:dyDescent="0.15">
      <c r="A72" s="79"/>
      <c r="B72" s="80"/>
      <c r="C72" s="35" t="s">
        <v>32</v>
      </c>
      <c r="D72" s="36"/>
      <c r="E72" s="36"/>
      <c r="F72" s="36"/>
      <c r="G72" s="36"/>
      <c r="H72" s="37"/>
      <c r="I72" s="38">
        <f>I23</f>
        <v>0</v>
      </c>
      <c r="J72" s="39"/>
      <c r="K72" s="118" t="s">
        <v>33</v>
      </c>
      <c r="L72" s="38">
        <f>L23</f>
        <v>0</v>
      </c>
      <c r="M72" s="39"/>
      <c r="N72" s="37" t="s">
        <v>34</v>
      </c>
      <c r="O72" s="38">
        <f>I72*L72</f>
        <v>0</v>
      </c>
      <c r="P72" s="39"/>
      <c r="Q72" s="42" t="s">
        <v>33</v>
      </c>
      <c r="R72" s="124" t="s">
        <v>35</v>
      </c>
      <c r="S72" s="125"/>
      <c r="T72" s="125"/>
      <c r="U72" s="126"/>
      <c r="V72" s="127">
        <f>V23</f>
        <v>0</v>
      </c>
      <c r="W72" s="127"/>
      <c r="X72" s="127"/>
    </row>
    <row r="73" spans="1:24" ht="15" customHeight="1" x14ac:dyDescent="0.15">
      <c r="A73" s="79"/>
      <c r="B73" s="80"/>
      <c r="C73" s="109"/>
      <c r="D73" s="47"/>
      <c r="E73" s="47"/>
      <c r="F73" s="47"/>
      <c r="G73" s="47"/>
      <c r="H73" s="110"/>
      <c r="I73" s="40"/>
      <c r="J73" s="41"/>
      <c r="K73" s="119"/>
      <c r="L73" s="40"/>
      <c r="M73" s="41"/>
      <c r="N73" s="63"/>
      <c r="O73" s="40"/>
      <c r="P73" s="41"/>
      <c r="Q73" s="43"/>
      <c r="R73" s="131" t="s">
        <v>36</v>
      </c>
      <c r="S73" s="132"/>
      <c r="T73" s="132"/>
      <c r="U73" s="133"/>
      <c r="V73" s="127"/>
      <c r="W73" s="127"/>
      <c r="X73" s="127"/>
    </row>
    <row r="74" spans="1:24" ht="15" customHeight="1" x14ac:dyDescent="0.15">
      <c r="A74" s="79"/>
      <c r="B74" s="80"/>
      <c r="C74" s="35" t="s">
        <v>37</v>
      </c>
      <c r="D74" s="36"/>
      <c r="E74" s="36"/>
      <c r="F74" s="36"/>
      <c r="G74" s="36"/>
      <c r="H74" s="37"/>
      <c r="I74" s="38">
        <f>I25</f>
        <v>0</v>
      </c>
      <c r="J74" s="39"/>
      <c r="K74" s="118" t="s">
        <v>33</v>
      </c>
      <c r="L74" s="38">
        <f>L25</f>
        <v>0</v>
      </c>
      <c r="M74" s="39"/>
      <c r="N74" s="37" t="s">
        <v>34</v>
      </c>
      <c r="O74" s="38">
        <f>I74*L74</f>
        <v>0</v>
      </c>
      <c r="P74" s="39"/>
      <c r="Q74" s="42" t="s">
        <v>33</v>
      </c>
      <c r="R74" s="124" t="s">
        <v>35</v>
      </c>
      <c r="S74" s="125"/>
      <c r="T74" s="125"/>
      <c r="U74" s="126"/>
      <c r="V74" s="127">
        <f>V25</f>
        <v>0</v>
      </c>
      <c r="W74" s="127"/>
      <c r="X74" s="127"/>
    </row>
    <row r="75" spans="1:24" ht="15" customHeight="1" x14ac:dyDescent="0.15">
      <c r="A75" s="79"/>
      <c r="B75" s="80"/>
      <c r="C75" s="61"/>
      <c r="D75" s="62"/>
      <c r="E75" s="62"/>
      <c r="F75" s="62"/>
      <c r="G75" s="62"/>
      <c r="H75" s="63"/>
      <c r="I75" s="40"/>
      <c r="J75" s="41"/>
      <c r="K75" s="119"/>
      <c r="L75" s="40"/>
      <c r="M75" s="41"/>
      <c r="N75" s="63"/>
      <c r="O75" s="40"/>
      <c r="P75" s="41"/>
      <c r="Q75" s="43"/>
      <c r="R75" s="131" t="s">
        <v>38</v>
      </c>
      <c r="S75" s="132"/>
      <c r="T75" s="132"/>
      <c r="U75" s="133"/>
      <c r="V75" s="127"/>
      <c r="W75" s="127"/>
      <c r="X75" s="127"/>
    </row>
    <row r="76" spans="1:24" ht="15" customHeight="1" x14ac:dyDescent="0.15">
      <c r="A76" s="79"/>
      <c r="B76" s="80"/>
      <c r="C76" s="35" t="s">
        <v>39</v>
      </c>
      <c r="D76" s="36"/>
      <c r="E76" s="36"/>
      <c r="F76" s="36"/>
      <c r="G76" s="36"/>
      <c r="H76" s="37"/>
      <c r="I76" s="38">
        <f>I27</f>
        <v>0</v>
      </c>
      <c r="J76" s="39"/>
      <c r="K76" s="118" t="s">
        <v>33</v>
      </c>
      <c r="L76" s="38">
        <f>L27</f>
        <v>0</v>
      </c>
      <c r="M76" s="39"/>
      <c r="N76" s="37" t="s">
        <v>34</v>
      </c>
      <c r="O76" s="38">
        <f>I76*L76</f>
        <v>0</v>
      </c>
      <c r="P76" s="39"/>
      <c r="Q76" s="42" t="s">
        <v>33</v>
      </c>
      <c r="R76" s="124" t="s">
        <v>35</v>
      </c>
      <c r="S76" s="125"/>
      <c r="T76" s="125"/>
      <c r="U76" s="126"/>
      <c r="V76" s="127">
        <f>V27</f>
        <v>0</v>
      </c>
      <c r="W76" s="127"/>
      <c r="X76" s="127"/>
    </row>
    <row r="77" spans="1:24" ht="15" customHeight="1" x14ac:dyDescent="0.15">
      <c r="A77" s="79"/>
      <c r="B77" s="80"/>
      <c r="C77" s="61"/>
      <c r="D77" s="62"/>
      <c r="E77" s="62"/>
      <c r="F77" s="62"/>
      <c r="G77" s="62"/>
      <c r="H77" s="63"/>
      <c r="I77" s="40"/>
      <c r="J77" s="41"/>
      <c r="K77" s="119"/>
      <c r="L77" s="120"/>
      <c r="M77" s="121"/>
      <c r="N77" s="110"/>
      <c r="O77" s="40"/>
      <c r="P77" s="41"/>
      <c r="Q77" s="43"/>
      <c r="R77" s="128" t="s">
        <v>40</v>
      </c>
      <c r="S77" s="129"/>
      <c r="T77" s="129"/>
      <c r="U77" s="130"/>
      <c r="V77" s="127"/>
      <c r="W77" s="127"/>
      <c r="X77" s="127"/>
    </row>
    <row r="78" spans="1:24" ht="22.5" customHeight="1" x14ac:dyDescent="0.15">
      <c r="A78" s="79"/>
      <c r="B78" s="80"/>
      <c r="C78" s="48" t="s">
        <v>41</v>
      </c>
      <c r="D78" s="49"/>
      <c r="E78" s="49"/>
      <c r="F78" s="49"/>
      <c r="G78" s="49"/>
      <c r="H78" s="50"/>
      <c r="I78" s="77">
        <f>I29</f>
        <v>0</v>
      </c>
      <c r="J78" s="52"/>
      <c r="K78" s="26" t="s">
        <v>33</v>
      </c>
      <c r="L78" s="55">
        <f>L29</f>
        <v>0</v>
      </c>
      <c r="M78" s="53"/>
      <c r="N78" s="26" t="s">
        <v>34</v>
      </c>
      <c r="O78" s="55">
        <f>I78*L78</f>
        <v>0</v>
      </c>
      <c r="P78" s="53"/>
      <c r="Q78" s="17" t="s">
        <v>33</v>
      </c>
      <c r="R78" s="123">
        <f>R29</f>
        <v>0</v>
      </c>
      <c r="S78" s="123"/>
      <c r="T78" s="123"/>
      <c r="U78" s="123"/>
      <c r="V78" s="122">
        <f>V29</f>
        <v>0</v>
      </c>
      <c r="W78" s="122"/>
      <c r="X78" s="122"/>
    </row>
    <row r="79" spans="1:24" ht="23.25" customHeight="1" x14ac:dyDescent="0.15">
      <c r="A79" s="33"/>
      <c r="B79" s="34"/>
      <c r="C79" s="48" t="s">
        <v>42</v>
      </c>
      <c r="D79" s="49"/>
      <c r="E79" s="49"/>
      <c r="F79" s="49"/>
      <c r="G79" s="49"/>
      <c r="H79" s="50"/>
      <c r="I79" s="77">
        <f>I30</f>
        <v>0</v>
      </c>
      <c r="J79" s="52"/>
      <c r="K79" s="26" t="s">
        <v>33</v>
      </c>
      <c r="L79" s="55">
        <f>L30</f>
        <v>0</v>
      </c>
      <c r="M79" s="53"/>
      <c r="N79" s="26" t="s">
        <v>34</v>
      </c>
      <c r="O79" s="55">
        <f>I79*L79</f>
        <v>0</v>
      </c>
      <c r="P79" s="53"/>
      <c r="Q79" s="18" t="s">
        <v>33</v>
      </c>
      <c r="R79" s="123">
        <f>R30</f>
        <v>0</v>
      </c>
      <c r="S79" s="123"/>
      <c r="T79" s="123"/>
      <c r="U79" s="123"/>
      <c r="V79" s="122">
        <f>V30</f>
        <v>0</v>
      </c>
      <c r="W79" s="122"/>
      <c r="X79" s="122"/>
    </row>
    <row r="80" spans="1:24" ht="4.5" customHeight="1" x14ac:dyDescent="0.15">
      <c r="X80" s="12"/>
    </row>
    <row r="81" spans="1:24" ht="15.95" customHeight="1" x14ac:dyDescent="0.15">
      <c r="A81" s="31" t="s">
        <v>43</v>
      </c>
      <c r="B81" s="32"/>
      <c r="C81" s="35" t="s">
        <v>44</v>
      </c>
      <c r="D81" s="36"/>
      <c r="E81" s="36"/>
      <c r="F81" s="36"/>
      <c r="G81" s="36"/>
      <c r="H81" s="37"/>
      <c r="I81" s="38">
        <f>I32</f>
        <v>0</v>
      </c>
      <c r="J81" s="39"/>
      <c r="K81" s="118" t="s">
        <v>33</v>
      </c>
      <c r="L81" s="38">
        <f>L32</f>
        <v>0</v>
      </c>
      <c r="M81" s="39"/>
      <c r="N81" s="37" t="s">
        <v>34</v>
      </c>
      <c r="O81" s="38">
        <f>I81*L81</f>
        <v>0</v>
      </c>
      <c r="P81" s="39"/>
      <c r="Q81" s="42" t="s">
        <v>33</v>
      </c>
      <c r="R81" s="19"/>
      <c r="S81" s="19"/>
      <c r="T81" s="19"/>
      <c r="U81" s="19"/>
      <c r="V81" s="20">
        <f>V32</f>
        <v>0</v>
      </c>
      <c r="W81" s="27"/>
      <c r="X81" s="27"/>
    </row>
    <row r="82" spans="1:24" ht="15.95" customHeight="1" x14ac:dyDescent="0.15">
      <c r="A82" s="33"/>
      <c r="B82" s="34"/>
      <c r="C82" s="44" t="s">
        <v>45</v>
      </c>
      <c r="D82" s="45"/>
      <c r="E82" s="45"/>
      <c r="F82" s="45"/>
      <c r="G82" s="45"/>
      <c r="H82" s="46"/>
      <c r="I82" s="40"/>
      <c r="J82" s="41"/>
      <c r="K82" s="119"/>
      <c r="L82" s="40"/>
      <c r="M82" s="41"/>
      <c r="N82" s="63"/>
      <c r="O82" s="40"/>
      <c r="P82" s="41"/>
      <c r="Q82" s="43"/>
      <c r="R82" s="19"/>
      <c r="S82" s="19"/>
      <c r="T82" s="19"/>
      <c r="U82" s="19"/>
      <c r="V82" s="27"/>
      <c r="W82" s="27"/>
      <c r="X82" s="27"/>
    </row>
    <row r="83" spans="1:24" ht="9" customHeight="1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2"/>
      <c r="P83" s="2"/>
      <c r="Q83" s="2"/>
      <c r="R83" s="2"/>
      <c r="S83" s="2"/>
      <c r="T83" s="2"/>
      <c r="U83" s="2"/>
      <c r="V83" s="2"/>
      <c r="W83" s="2"/>
      <c r="X83" s="10"/>
    </row>
    <row r="84" spans="1:24" ht="20.100000000000001" customHeight="1" x14ac:dyDescent="0.15">
      <c r="A84" s="77" t="s">
        <v>46</v>
      </c>
      <c r="B84" s="52"/>
      <c r="C84" s="78"/>
      <c r="D84" s="48">
        <f>D35</f>
        <v>0</v>
      </c>
      <c r="E84" s="49"/>
      <c r="F84" s="49"/>
      <c r="G84" s="49"/>
      <c r="H84" s="49"/>
      <c r="I84" s="49"/>
      <c r="J84" s="49"/>
      <c r="K84" s="49"/>
      <c r="L84" s="49"/>
      <c r="M84" s="49"/>
      <c r="N84" s="50"/>
      <c r="O84" s="81" t="s">
        <v>47</v>
      </c>
      <c r="P84" s="81"/>
      <c r="Q84" s="81"/>
      <c r="R84" s="48">
        <f>R35</f>
        <v>0</v>
      </c>
      <c r="S84" s="49"/>
      <c r="T84" s="49"/>
      <c r="U84" s="49"/>
      <c r="V84" s="49"/>
      <c r="W84" s="49"/>
      <c r="X84" s="50"/>
    </row>
    <row r="85" spans="1:24" ht="20.100000000000001" customHeight="1" x14ac:dyDescent="0.15">
      <c r="A85" s="82" t="s">
        <v>48</v>
      </c>
      <c r="B85" s="83"/>
      <c r="C85" s="84"/>
      <c r="D85" s="35">
        <f>D36</f>
        <v>0</v>
      </c>
      <c r="E85" s="36"/>
      <c r="F85" s="36"/>
      <c r="G85" s="36"/>
      <c r="H85" s="36"/>
      <c r="I85" s="36"/>
      <c r="J85" s="36"/>
      <c r="K85" s="36"/>
      <c r="L85" s="36"/>
      <c r="M85" s="36"/>
      <c r="N85" s="37"/>
      <c r="O85" s="81" t="s">
        <v>49</v>
      </c>
      <c r="P85" s="81"/>
      <c r="Q85" s="81"/>
      <c r="R85" s="48">
        <f>R36</f>
        <v>0</v>
      </c>
      <c r="S85" s="49"/>
      <c r="T85" s="49"/>
      <c r="U85" s="49"/>
      <c r="V85" s="49"/>
      <c r="W85" s="49"/>
      <c r="X85" s="50"/>
    </row>
    <row r="86" spans="1:24" ht="18" customHeight="1" x14ac:dyDescent="0.15">
      <c r="A86" s="85"/>
      <c r="B86" s="86"/>
      <c r="C86" s="87"/>
      <c r="D86" s="61">
        <f>D37</f>
        <v>0</v>
      </c>
      <c r="E86" s="62"/>
      <c r="F86" s="62"/>
      <c r="G86" s="62"/>
      <c r="H86" s="62"/>
      <c r="I86" s="62"/>
      <c r="J86" s="62"/>
      <c r="K86" s="62"/>
      <c r="L86" s="62"/>
      <c r="M86" s="62"/>
      <c r="N86" s="63"/>
    </row>
    <row r="87" spans="1:24" ht="9.75" customHeight="1" x14ac:dyDescent="0.15"/>
    <row r="88" spans="1:24" s="21" customFormat="1" ht="18" customHeight="1" x14ac:dyDescent="0.15">
      <c r="A88" s="21" t="s">
        <v>50</v>
      </c>
    </row>
    <row r="89" spans="1:24" s="21" customFormat="1" ht="18" customHeight="1" x14ac:dyDescent="0.15">
      <c r="A89" s="21" t="s">
        <v>51</v>
      </c>
    </row>
    <row r="90" spans="1:24" s="21" customFormat="1" ht="18" customHeight="1" x14ac:dyDescent="0.15">
      <c r="A90" s="21" t="s">
        <v>52</v>
      </c>
    </row>
    <row r="91" spans="1:24" ht="18" customHeight="1" x14ac:dyDescent="0.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1:24" ht="20.100000000000001" customHeight="1" x14ac:dyDescent="0.15">
      <c r="F92" t="s">
        <v>53</v>
      </c>
    </row>
    <row r="93" spans="1:24" ht="13.5" customHeight="1" x14ac:dyDescent="0.15"/>
    <row r="94" spans="1:24" ht="20.100000000000001" customHeight="1" x14ac:dyDescent="0.15">
      <c r="H94" s="23" t="s">
        <v>54</v>
      </c>
    </row>
    <row r="95" spans="1:24" ht="20.100000000000001" customHeight="1" x14ac:dyDescent="0.15">
      <c r="H95" s="24" t="s">
        <v>55</v>
      </c>
    </row>
    <row r="96" spans="1:24" ht="20.100000000000001" customHeight="1" x14ac:dyDescent="0.15">
      <c r="H96" s="25" t="s">
        <v>56</v>
      </c>
    </row>
    <row r="97" spans="1:24" ht="20.100000000000001" customHeight="1" x14ac:dyDescent="0.15">
      <c r="H97" t="s">
        <v>57</v>
      </c>
    </row>
    <row r="98" spans="1:24" ht="20.100000000000001" customHeight="1" x14ac:dyDescent="0.15">
      <c r="H98" t="s">
        <v>58</v>
      </c>
    </row>
    <row r="99" spans="1:24" ht="15" customHeight="1" x14ac:dyDescent="0.15">
      <c r="A99" s="114" t="s">
        <v>63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</row>
    <row r="100" spans="1:24" ht="12.75" customHeight="1" x14ac:dyDescent="0.15">
      <c r="A100" s="114" t="s">
        <v>64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</row>
    <row r="101" spans="1:24" ht="20.10000000000000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15">
        <f>R3</f>
        <v>0</v>
      </c>
      <c r="S101" s="115"/>
      <c r="T101" s="3" t="s">
        <v>2</v>
      </c>
      <c r="U101" s="4">
        <f>U3</f>
        <v>0</v>
      </c>
      <c r="V101" s="4" t="s">
        <v>3</v>
      </c>
      <c r="W101" s="4">
        <f>W3</f>
        <v>0</v>
      </c>
      <c r="X101" s="4" t="s">
        <v>4</v>
      </c>
    </row>
    <row r="102" spans="1:24" ht="20.100000000000001" customHeight="1" x14ac:dyDescent="0.15">
      <c r="A102" s="116" t="s">
        <v>74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</row>
    <row r="103" spans="1:24" ht="9" customHeight="1" x14ac:dyDescent="0.15"/>
    <row r="104" spans="1:24" ht="35.25" customHeight="1" x14ac:dyDescent="0.15">
      <c r="A104" s="77" t="s">
        <v>5</v>
      </c>
      <c r="B104" s="52"/>
      <c r="C104" s="78"/>
      <c r="D104" s="48">
        <f>D55</f>
        <v>0</v>
      </c>
      <c r="E104" s="49"/>
      <c r="F104" s="49"/>
      <c r="G104" s="49"/>
      <c r="H104" s="49"/>
      <c r="I104" s="49"/>
      <c r="J104" s="49"/>
      <c r="K104" s="49"/>
      <c r="L104" s="49"/>
      <c r="M104" s="49"/>
      <c r="N104" s="7" t="s">
        <v>6</v>
      </c>
      <c r="O104" s="81" t="s">
        <v>7</v>
      </c>
      <c r="P104" s="81"/>
      <c r="Q104" s="81"/>
      <c r="R104" s="48">
        <f>R55</f>
        <v>0</v>
      </c>
      <c r="S104" s="49"/>
      <c r="T104" s="49"/>
      <c r="U104" s="49"/>
      <c r="V104" s="49"/>
      <c r="W104" s="49"/>
      <c r="X104" s="50"/>
    </row>
    <row r="105" spans="1:24" ht="24" customHeight="1" x14ac:dyDescent="0.15">
      <c r="A105" s="82" t="s">
        <v>8</v>
      </c>
      <c r="B105" s="83"/>
      <c r="C105" s="84"/>
      <c r="D105" s="35">
        <f>D56</f>
        <v>0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7"/>
      <c r="O105" s="81" t="s">
        <v>9</v>
      </c>
      <c r="P105" s="81"/>
      <c r="Q105" s="81"/>
      <c r="R105" s="111">
        <f>R56</f>
        <v>0</v>
      </c>
      <c r="S105" s="112"/>
      <c r="T105" s="112"/>
      <c r="U105" s="112"/>
      <c r="V105" s="112"/>
      <c r="W105" s="112"/>
      <c r="X105" s="113"/>
    </row>
    <row r="106" spans="1:24" ht="24" customHeight="1" x14ac:dyDescent="0.15">
      <c r="A106" s="85"/>
      <c r="B106" s="86"/>
      <c r="C106" s="87"/>
      <c r="D106" s="61">
        <f>D57</f>
        <v>0</v>
      </c>
      <c r="E106" s="62"/>
      <c r="F106" s="62"/>
      <c r="G106" s="62"/>
      <c r="H106" s="62"/>
      <c r="I106" s="62"/>
      <c r="J106" s="62"/>
      <c r="K106" s="62"/>
      <c r="L106" s="62"/>
      <c r="M106" s="62"/>
      <c r="N106" s="63"/>
      <c r="O106" s="81" t="s">
        <v>10</v>
      </c>
      <c r="P106" s="81"/>
      <c r="Q106" s="81"/>
      <c r="R106" s="48">
        <f>R57</f>
        <v>0</v>
      </c>
      <c r="S106" s="49"/>
      <c r="T106" s="49"/>
      <c r="U106" s="49"/>
      <c r="V106" s="49"/>
      <c r="W106" s="49"/>
      <c r="X106" s="50"/>
    </row>
    <row r="107" spans="1:24" ht="24" customHeight="1" x14ac:dyDescent="0.15">
      <c r="A107" s="77" t="s">
        <v>11</v>
      </c>
      <c r="B107" s="52"/>
      <c r="C107" s="78"/>
      <c r="D107" s="48">
        <f>D58</f>
        <v>0</v>
      </c>
      <c r="E107" s="49"/>
      <c r="F107" s="49"/>
      <c r="G107" s="49"/>
      <c r="H107" s="49"/>
      <c r="I107" s="49"/>
      <c r="J107" s="49"/>
      <c r="K107" s="49"/>
      <c r="L107" s="49"/>
      <c r="M107" s="49"/>
      <c r="N107" s="50"/>
      <c r="O107" s="81" t="s">
        <v>12</v>
      </c>
      <c r="P107" s="81"/>
      <c r="Q107" s="81"/>
      <c r="R107" s="48">
        <f>R58</f>
        <v>0</v>
      </c>
      <c r="S107" s="49"/>
      <c r="T107" s="49"/>
      <c r="U107" s="49"/>
      <c r="V107" s="49"/>
      <c r="W107" s="49"/>
      <c r="X107" s="50"/>
    </row>
    <row r="108" spans="1:24" ht="10.5" customHeight="1" x14ac:dyDescent="0.15"/>
    <row r="109" spans="1:24" ht="24" customHeight="1" x14ac:dyDescent="0.15">
      <c r="A109" s="77" t="s">
        <v>13</v>
      </c>
      <c r="B109" s="52"/>
      <c r="C109" s="78"/>
      <c r="D109" s="60">
        <f>D60</f>
        <v>0</v>
      </c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</row>
    <row r="110" spans="1:24" ht="24" customHeight="1" x14ac:dyDescent="0.15">
      <c r="A110" s="77" t="s">
        <v>14</v>
      </c>
      <c r="B110" s="52"/>
      <c r="C110" s="78"/>
      <c r="D110" s="60">
        <f>D61</f>
        <v>0</v>
      </c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</row>
    <row r="111" spans="1:24" ht="24" customHeight="1" x14ac:dyDescent="0.15">
      <c r="A111" s="77" t="s">
        <v>15</v>
      </c>
      <c r="B111" s="52"/>
      <c r="C111" s="78"/>
      <c r="D111" s="60">
        <f>D62</f>
        <v>0</v>
      </c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</row>
    <row r="112" spans="1:24" ht="24" customHeight="1" x14ac:dyDescent="0.15">
      <c r="A112" s="77" t="s">
        <v>16</v>
      </c>
      <c r="B112" s="52"/>
      <c r="C112" s="78"/>
      <c r="D112" s="77">
        <f>D63</f>
        <v>0</v>
      </c>
      <c r="E112" s="52"/>
      <c r="F112" s="5" t="s">
        <v>2</v>
      </c>
      <c r="G112" s="52">
        <f>G63</f>
        <v>0</v>
      </c>
      <c r="H112" s="52"/>
      <c r="I112" s="5" t="s">
        <v>17</v>
      </c>
      <c r="J112" s="52">
        <f>J63</f>
        <v>0</v>
      </c>
      <c r="K112" s="52"/>
      <c r="L112" s="5" t="s">
        <v>4</v>
      </c>
      <c r="M112" s="52" t="s">
        <v>18</v>
      </c>
      <c r="N112" s="52"/>
      <c r="O112" s="52">
        <f>O63</f>
        <v>0</v>
      </c>
      <c r="P112" s="52"/>
      <c r="Q112" s="5" t="s">
        <v>2</v>
      </c>
      <c r="R112" s="52">
        <f>R63</f>
        <v>0</v>
      </c>
      <c r="S112" s="52"/>
      <c r="T112" s="5" t="s">
        <v>17</v>
      </c>
      <c r="U112" s="52">
        <f>U63</f>
        <v>0</v>
      </c>
      <c r="V112" s="52"/>
      <c r="W112" s="5" t="s">
        <v>4</v>
      </c>
      <c r="X112" s="6"/>
    </row>
    <row r="113" spans="1:24" ht="6" customHeight="1" x14ac:dyDescent="0.15"/>
    <row r="114" spans="1:24" ht="20.100000000000001" customHeight="1" x14ac:dyDescent="0.15">
      <c r="A114" s="11" t="s">
        <v>19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3"/>
    </row>
    <row r="115" spans="1:24" ht="20.100000000000001" customHeight="1" x14ac:dyDescent="0.15">
      <c r="A115" s="14" t="s">
        <v>20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6"/>
    </row>
    <row r="116" spans="1:24" ht="9" customHeight="1" x14ac:dyDescent="0.15"/>
    <row r="117" spans="1:24" ht="24" customHeight="1" x14ac:dyDescent="0.15">
      <c r="A117" s="77" t="s">
        <v>21</v>
      </c>
      <c r="B117" s="52"/>
      <c r="C117" s="78"/>
      <c r="D117" s="77" t="s">
        <v>22</v>
      </c>
      <c r="E117" s="52"/>
      <c r="F117" s="52"/>
      <c r="G117" s="52"/>
      <c r="H117" s="52"/>
      <c r="I117" s="52"/>
      <c r="J117" s="52"/>
      <c r="K117" s="52"/>
      <c r="L117" s="52"/>
      <c r="M117" s="78"/>
      <c r="N117" s="77"/>
      <c r="O117" s="52"/>
      <c r="P117" s="52"/>
      <c r="Q117" s="52"/>
      <c r="R117" s="52"/>
      <c r="S117" s="52"/>
      <c r="T117" s="52"/>
      <c r="U117" s="52"/>
      <c r="V117" s="52"/>
      <c r="W117" s="52"/>
      <c r="X117" s="78"/>
    </row>
    <row r="118" spans="1:24" ht="5.25" customHeight="1" x14ac:dyDescent="0.15">
      <c r="A118" s="5"/>
      <c r="B118" s="5"/>
      <c r="C118" s="5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9"/>
    </row>
    <row r="119" spans="1:24" ht="15" customHeight="1" x14ac:dyDescent="0.15">
      <c r="A119" s="31" t="s">
        <v>23</v>
      </c>
      <c r="B119" s="32"/>
      <c r="C119" s="81" t="s">
        <v>24</v>
      </c>
      <c r="D119" s="81"/>
      <c r="E119" s="81"/>
      <c r="F119" s="81"/>
      <c r="G119" s="81"/>
      <c r="H119" s="81"/>
      <c r="I119" s="82" t="s">
        <v>26</v>
      </c>
      <c r="J119" s="83"/>
      <c r="K119" s="83"/>
      <c r="L119" s="83"/>
      <c r="M119" s="83"/>
      <c r="N119" s="84"/>
      <c r="O119" s="88" t="s">
        <v>28</v>
      </c>
      <c r="P119" s="89"/>
      <c r="Q119" s="89"/>
      <c r="R119" s="90"/>
      <c r="S119" s="91" t="s">
        <v>65</v>
      </c>
      <c r="T119" s="92"/>
      <c r="U119" s="93"/>
      <c r="V119" s="100" t="s">
        <v>66</v>
      </c>
      <c r="W119" s="101"/>
      <c r="X119" s="102"/>
    </row>
    <row r="120" spans="1:24" ht="15" customHeight="1" x14ac:dyDescent="0.15">
      <c r="A120" s="79"/>
      <c r="B120" s="80"/>
      <c r="C120" s="81"/>
      <c r="D120" s="81"/>
      <c r="E120" s="81"/>
      <c r="F120" s="81"/>
      <c r="G120" s="81"/>
      <c r="H120" s="81"/>
      <c r="I120" s="85"/>
      <c r="J120" s="86"/>
      <c r="K120" s="86"/>
      <c r="L120" s="86"/>
      <c r="M120" s="86"/>
      <c r="N120" s="87"/>
      <c r="O120" s="106" t="s">
        <v>31</v>
      </c>
      <c r="P120" s="107"/>
      <c r="Q120" s="107"/>
      <c r="R120" s="108"/>
      <c r="S120" s="94"/>
      <c r="T120" s="95"/>
      <c r="U120" s="96"/>
      <c r="V120" s="103"/>
      <c r="W120" s="104"/>
      <c r="X120" s="105"/>
    </row>
    <row r="121" spans="1:24" ht="15" customHeight="1" x14ac:dyDescent="0.15">
      <c r="A121" s="79"/>
      <c r="B121" s="80"/>
      <c r="C121" s="35" t="s">
        <v>32</v>
      </c>
      <c r="D121" s="36"/>
      <c r="E121" s="36"/>
      <c r="F121" s="36"/>
      <c r="G121" s="36"/>
      <c r="H121" s="37"/>
      <c r="I121" s="38">
        <f>L23</f>
        <v>0</v>
      </c>
      <c r="J121" s="39"/>
      <c r="K121" s="39"/>
      <c r="L121" s="39" t="s">
        <v>34</v>
      </c>
      <c r="M121" s="39"/>
      <c r="N121" s="42"/>
      <c r="O121" s="64" t="s">
        <v>35</v>
      </c>
      <c r="P121" s="65"/>
      <c r="Q121" s="65"/>
      <c r="R121" s="66"/>
      <c r="S121" s="67">
        <f>V23</f>
        <v>0</v>
      </c>
      <c r="T121" s="68"/>
      <c r="U121" s="69"/>
      <c r="V121" s="73"/>
      <c r="W121" s="73"/>
      <c r="X121" s="73"/>
    </row>
    <row r="122" spans="1:24" ht="15" customHeight="1" x14ac:dyDescent="0.15">
      <c r="A122" s="79"/>
      <c r="B122" s="80"/>
      <c r="C122" s="109"/>
      <c r="D122" s="47"/>
      <c r="E122" s="47"/>
      <c r="F122" s="47"/>
      <c r="G122" s="47"/>
      <c r="H122" s="110"/>
      <c r="I122" s="40"/>
      <c r="J122" s="41"/>
      <c r="K122" s="41"/>
      <c r="L122" s="41"/>
      <c r="M122" s="41"/>
      <c r="N122" s="43"/>
      <c r="O122" s="97" t="s">
        <v>67</v>
      </c>
      <c r="P122" s="98"/>
      <c r="Q122" s="98"/>
      <c r="R122" s="99"/>
      <c r="S122" s="70"/>
      <c r="T122" s="71"/>
      <c r="U122" s="72"/>
      <c r="V122" s="73"/>
      <c r="W122" s="73"/>
      <c r="X122" s="73"/>
    </row>
    <row r="123" spans="1:24" ht="15" customHeight="1" x14ac:dyDescent="0.15">
      <c r="A123" s="79"/>
      <c r="B123" s="80"/>
      <c r="C123" s="35" t="s">
        <v>37</v>
      </c>
      <c r="D123" s="36"/>
      <c r="E123" s="36"/>
      <c r="F123" s="36"/>
      <c r="G123" s="36"/>
      <c r="H123" s="37"/>
      <c r="I123" s="38">
        <f>L25</f>
        <v>0</v>
      </c>
      <c r="J123" s="39"/>
      <c r="K123" s="39"/>
      <c r="L123" s="39" t="s">
        <v>34</v>
      </c>
      <c r="M123" s="39"/>
      <c r="N123" s="42"/>
      <c r="O123" s="64" t="s">
        <v>35</v>
      </c>
      <c r="P123" s="65"/>
      <c r="Q123" s="65"/>
      <c r="R123" s="66"/>
      <c r="S123" s="67">
        <f>V25</f>
        <v>0</v>
      </c>
      <c r="T123" s="68"/>
      <c r="U123" s="69"/>
      <c r="V123" s="73"/>
      <c r="W123" s="73"/>
      <c r="X123" s="73"/>
    </row>
    <row r="124" spans="1:24" ht="15" customHeight="1" x14ac:dyDescent="0.15">
      <c r="A124" s="79"/>
      <c r="B124" s="80"/>
      <c r="C124" s="61"/>
      <c r="D124" s="62"/>
      <c r="E124" s="62"/>
      <c r="F124" s="62"/>
      <c r="G124" s="62"/>
      <c r="H124" s="63"/>
      <c r="I124" s="40"/>
      <c r="J124" s="41"/>
      <c r="K124" s="41"/>
      <c r="L124" s="41"/>
      <c r="M124" s="41"/>
      <c r="N124" s="43"/>
      <c r="O124" s="97" t="s">
        <v>68</v>
      </c>
      <c r="P124" s="98"/>
      <c r="Q124" s="98"/>
      <c r="R124" s="99"/>
      <c r="S124" s="70"/>
      <c r="T124" s="71"/>
      <c r="U124" s="72"/>
      <c r="V124" s="73"/>
      <c r="W124" s="73"/>
      <c r="X124" s="73"/>
    </row>
    <row r="125" spans="1:24" ht="15" customHeight="1" x14ac:dyDescent="0.15">
      <c r="A125" s="79"/>
      <c r="B125" s="80"/>
      <c r="C125" s="35" t="s">
        <v>39</v>
      </c>
      <c r="D125" s="36"/>
      <c r="E125" s="36"/>
      <c r="F125" s="36"/>
      <c r="G125" s="36"/>
      <c r="H125" s="37"/>
      <c r="I125" s="38">
        <f>L27</f>
        <v>0</v>
      </c>
      <c r="J125" s="39"/>
      <c r="K125" s="39"/>
      <c r="L125" s="39" t="s">
        <v>34</v>
      </c>
      <c r="M125" s="39"/>
      <c r="N125" s="42"/>
      <c r="O125" s="64" t="s">
        <v>35</v>
      </c>
      <c r="P125" s="65"/>
      <c r="Q125" s="65"/>
      <c r="R125" s="66"/>
      <c r="S125" s="67">
        <f>V27</f>
        <v>0</v>
      </c>
      <c r="T125" s="68"/>
      <c r="U125" s="69"/>
      <c r="V125" s="73"/>
      <c r="W125" s="73"/>
      <c r="X125" s="73"/>
    </row>
    <row r="126" spans="1:24" ht="15" customHeight="1" x14ac:dyDescent="0.15">
      <c r="A126" s="79"/>
      <c r="B126" s="80"/>
      <c r="C126" s="61"/>
      <c r="D126" s="62"/>
      <c r="E126" s="62"/>
      <c r="F126" s="62"/>
      <c r="G126" s="62"/>
      <c r="H126" s="63"/>
      <c r="I126" s="40"/>
      <c r="J126" s="41"/>
      <c r="K126" s="41"/>
      <c r="L126" s="41"/>
      <c r="M126" s="41"/>
      <c r="N126" s="43"/>
      <c r="O126" s="74" t="s">
        <v>69</v>
      </c>
      <c r="P126" s="75"/>
      <c r="Q126" s="75"/>
      <c r="R126" s="76"/>
      <c r="S126" s="70"/>
      <c r="T126" s="71"/>
      <c r="U126" s="72"/>
      <c r="V126" s="73"/>
      <c r="W126" s="73"/>
      <c r="X126" s="73"/>
    </row>
    <row r="127" spans="1:24" ht="22.5" customHeight="1" x14ac:dyDescent="0.15">
      <c r="A127" s="79"/>
      <c r="B127" s="80"/>
      <c r="C127" s="48" t="s">
        <v>41</v>
      </c>
      <c r="D127" s="49"/>
      <c r="E127" s="49"/>
      <c r="F127" s="49"/>
      <c r="G127" s="49"/>
      <c r="H127" s="50"/>
      <c r="I127" s="51">
        <f>L29</f>
        <v>0</v>
      </c>
      <c r="J127" s="52"/>
      <c r="K127" s="52"/>
      <c r="L127" s="53" t="s">
        <v>34</v>
      </c>
      <c r="M127" s="53"/>
      <c r="N127" s="54"/>
      <c r="O127" s="55">
        <f>R29</f>
        <v>0</v>
      </c>
      <c r="P127" s="53"/>
      <c r="Q127" s="53"/>
      <c r="R127" s="54"/>
      <c r="S127" s="56">
        <f>V29</f>
        <v>0</v>
      </c>
      <c r="T127" s="57"/>
      <c r="U127" s="58"/>
      <c r="V127" s="59"/>
      <c r="W127" s="60"/>
      <c r="X127" s="60"/>
    </row>
    <row r="128" spans="1:24" ht="23.25" customHeight="1" x14ac:dyDescent="0.15">
      <c r="A128" s="33"/>
      <c r="B128" s="34"/>
      <c r="C128" s="48" t="s">
        <v>42</v>
      </c>
      <c r="D128" s="49"/>
      <c r="E128" s="49"/>
      <c r="F128" s="49"/>
      <c r="G128" s="49"/>
      <c r="H128" s="50"/>
      <c r="I128" s="51">
        <f>L30</f>
        <v>0</v>
      </c>
      <c r="J128" s="52"/>
      <c r="K128" s="52"/>
      <c r="L128" s="53" t="s">
        <v>34</v>
      </c>
      <c r="M128" s="53"/>
      <c r="N128" s="54"/>
      <c r="O128" s="55">
        <f>R30</f>
        <v>0</v>
      </c>
      <c r="P128" s="53"/>
      <c r="Q128" s="53"/>
      <c r="R128" s="54"/>
      <c r="S128" s="56">
        <f>V30</f>
        <v>0</v>
      </c>
      <c r="T128" s="57"/>
      <c r="U128" s="58"/>
      <c r="V128" s="59"/>
      <c r="W128" s="60"/>
      <c r="X128" s="60"/>
    </row>
    <row r="129" spans="1:24" ht="18.75" customHeight="1" x14ac:dyDescent="0.15"/>
    <row r="130" spans="1:24" ht="15.95" customHeight="1" x14ac:dyDescent="0.15">
      <c r="A130" s="31" t="s">
        <v>43</v>
      </c>
      <c r="B130" s="32"/>
      <c r="C130" s="35" t="s">
        <v>44</v>
      </c>
      <c r="D130" s="36"/>
      <c r="E130" s="36"/>
      <c r="F130" s="36"/>
      <c r="G130" s="36"/>
      <c r="H130" s="37"/>
      <c r="I130" s="38">
        <f>L32</f>
        <v>0</v>
      </c>
      <c r="J130" s="39"/>
      <c r="K130" s="42" t="s">
        <v>34</v>
      </c>
      <c r="L130" s="28"/>
      <c r="M130" s="29"/>
      <c r="O130" s="29"/>
      <c r="P130" s="29"/>
      <c r="Q130" s="29"/>
      <c r="R130" s="19"/>
      <c r="S130" s="19"/>
      <c r="T130" s="19"/>
      <c r="U130" s="19"/>
      <c r="V130" s="20">
        <f>V81</f>
        <v>0</v>
      </c>
      <c r="W130" s="27"/>
      <c r="X130" s="27"/>
    </row>
    <row r="131" spans="1:24" ht="15.95" customHeight="1" x14ac:dyDescent="0.15">
      <c r="A131" s="33"/>
      <c r="B131" s="34"/>
      <c r="C131" s="44" t="s">
        <v>45</v>
      </c>
      <c r="D131" s="45"/>
      <c r="E131" s="45"/>
      <c r="F131" s="45"/>
      <c r="G131" s="45"/>
      <c r="H131" s="46"/>
      <c r="I131" s="40"/>
      <c r="J131" s="41"/>
      <c r="K131" s="43"/>
      <c r="L131" s="28"/>
      <c r="M131" s="29"/>
      <c r="O131" s="29"/>
      <c r="P131" s="29"/>
      <c r="Q131" s="29"/>
      <c r="R131" s="19"/>
      <c r="S131" s="19"/>
      <c r="T131" s="19"/>
      <c r="U131" s="19"/>
      <c r="V131" s="27"/>
      <c r="W131" s="27"/>
      <c r="X131" s="27"/>
    </row>
    <row r="132" spans="1:24" ht="9" customHeight="1" x14ac:dyDescent="0.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20.100000000000001" customHeight="1" x14ac:dyDescent="0.15"/>
    <row r="134" spans="1:24" ht="20.100000000000001" customHeight="1" x14ac:dyDescent="0.15">
      <c r="C134" t="s">
        <v>70</v>
      </c>
    </row>
    <row r="135" spans="1:24" ht="18" customHeight="1" x14ac:dyDescent="0.15">
      <c r="C135" s="47" t="s">
        <v>71</v>
      </c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</row>
    <row r="136" spans="1:24" ht="9.75" customHeight="1" x14ac:dyDescent="0.15"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</row>
    <row r="137" spans="1:24" s="21" customFormat="1" ht="18" customHeight="1" x14ac:dyDescent="0.15">
      <c r="C137" s="21" t="s">
        <v>72</v>
      </c>
    </row>
    <row r="138" spans="1:24" s="21" customFormat="1" ht="18" customHeight="1" x14ac:dyDescent="0.15">
      <c r="X138" s="30"/>
    </row>
    <row r="139" spans="1:24" ht="18" customHeight="1" x14ac:dyDescent="0.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1:24" ht="20.100000000000001" customHeight="1" x14ac:dyDescent="0.15">
      <c r="F140" t="s">
        <v>53</v>
      </c>
    </row>
    <row r="141" spans="1:24" ht="13.5" customHeight="1" x14ac:dyDescent="0.15"/>
    <row r="142" spans="1:24" ht="20.100000000000001" customHeight="1" x14ac:dyDescent="0.15">
      <c r="H142" s="23" t="s">
        <v>54</v>
      </c>
    </row>
    <row r="143" spans="1:24" ht="20.100000000000001" customHeight="1" x14ac:dyDescent="0.15">
      <c r="H143" s="24" t="s">
        <v>55</v>
      </c>
    </row>
    <row r="144" spans="1:24" ht="20.100000000000001" customHeight="1" x14ac:dyDescent="0.15">
      <c r="H144" s="25" t="s">
        <v>56</v>
      </c>
    </row>
    <row r="145" spans="8:8" ht="20.100000000000001" customHeight="1" x14ac:dyDescent="0.15">
      <c r="H145" t="s">
        <v>57</v>
      </c>
    </row>
    <row r="146" spans="8:8" ht="20.100000000000001" customHeight="1" x14ac:dyDescent="0.15">
      <c r="H146" t="s">
        <v>58</v>
      </c>
    </row>
  </sheetData>
  <mergeCells count="294">
    <mergeCell ref="A1:X1"/>
    <mergeCell ref="A2:X2"/>
    <mergeCell ref="R3:S3"/>
    <mergeCell ref="A4:X4"/>
    <mergeCell ref="A6:C6"/>
    <mergeCell ref="D6:M6"/>
    <mergeCell ref="O6:Q6"/>
    <mergeCell ref="R6:X6"/>
    <mergeCell ref="A9:C9"/>
    <mergeCell ref="D9:N9"/>
    <mergeCell ref="O9:Q9"/>
    <mergeCell ref="R9:X9"/>
    <mergeCell ref="A11:C11"/>
    <mergeCell ref="D11:X11"/>
    <mergeCell ref="A7:C8"/>
    <mergeCell ref="D7:N7"/>
    <mergeCell ref="O7:Q7"/>
    <mergeCell ref="R7:X7"/>
    <mergeCell ref="D8:N8"/>
    <mergeCell ref="O8:Q8"/>
    <mergeCell ref="R8:X8"/>
    <mergeCell ref="A12:C12"/>
    <mergeCell ref="D12:X12"/>
    <mergeCell ref="A13:C13"/>
    <mergeCell ref="D13:X13"/>
    <mergeCell ref="A14:C14"/>
    <mergeCell ref="D14:E14"/>
    <mergeCell ref="G14:H14"/>
    <mergeCell ref="J14:K14"/>
    <mergeCell ref="M14:N14"/>
    <mergeCell ref="O14:P14"/>
    <mergeCell ref="R14:S14"/>
    <mergeCell ref="U14:V14"/>
    <mergeCell ref="A19:C19"/>
    <mergeCell ref="D19:M19"/>
    <mergeCell ref="N19:X19"/>
    <mergeCell ref="A21:B30"/>
    <mergeCell ref="C21:H22"/>
    <mergeCell ref="I21:K21"/>
    <mergeCell ref="L21:N22"/>
    <mergeCell ref="O21:Q21"/>
    <mergeCell ref="R21:U21"/>
    <mergeCell ref="V21:X22"/>
    <mergeCell ref="I22:K22"/>
    <mergeCell ref="O22:Q22"/>
    <mergeCell ref="R22:U22"/>
    <mergeCell ref="C23:H24"/>
    <mergeCell ref="I23:J24"/>
    <mergeCell ref="K23:K24"/>
    <mergeCell ref="L23:M24"/>
    <mergeCell ref="N23:N24"/>
    <mergeCell ref="O23:P24"/>
    <mergeCell ref="Q23:Q24"/>
    <mergeCell ref="R23:U23"/>
    <mergeCell ref="V23:X24"/>
    <mergeCell ref="R24:U24"/>
    <mergeCell ref="C25:H26"/>
    <mergeCell ref="I25:J26"/>
    <mergeCell ref="K25:K26"/>
    <mergeCell ref="L25:M26"/>
    <mergeCell ref="N25:N26"/>
    <mergeCell ref="O25:P26"/>
    <mergeCell ref="Q25:Q26"/>
    <mergeCell ref="R25:U25"/>
    <mergeCell ref="V25:X26"/>
    <mergeCell ref="R26:U26"/>
    <mergeCell ref="C27:H28"/>
    <mergeCell ref="I27:J28"/>
    <mergeCell ref="K27:K28"/>
    <mergeCell ref="L27:M28"/>
    <mergeCell ref="N27:N28"/>
    <mergeCell ref="V29:X29"/>
    <mergeCell ref="C30:H30"/>
    <mergeCell ref="I30:J30"/>
    <mergeCell ref="L30:M30"/>
    <mergeCell ref="O30:P30"/>
    <mergeCell ref="R30:U30"/>
    <mergeCell ref="V30:X30"/>
    <mergeCell ref="O27:P28"/>
    <mergeCell ref="Q27:Q28"/>
    <mergeCell ref="R27:U27"/>
    <mergeCell ref="V27:X28"/>
    <mergeCell ref="R28:U28"/>
    <mergeCell ref="C29:H29"/>
    <mergeCell ref="I29:J29"/>
    <mergeCell ref="L29:M29"/>
    <mergeCell ref="O29:P29"/>
    <mergeCell ref="R29:U29"/>
    <mergeCell ref="O32:P33"/>
    <mergeCell ref="Q32:Q33"/>
    <mergeCell ref="C33:H33"/>
    <mergeCell ref="A35:C35"/>
    <mergeCell ref="D35:N35"/>
    <mergeCell ref="O35:Q35"/>
    <mergeCell ref="A32:B33"/>
    <mergeCell ref="C32:H32"/>
    <mergeCell ref="I32:J33"/>
    <mergeCell ref="K32:K33"/>
    <mergeCell ref="L32:M33"/>
    <mergeCell ref="N32:N33"/>
    <mergeCell ref="A50:X50"/>
    <mergeCell ref="A51:X51"/>
    <mergeCell ref="R52:S52"/>
    <mergeCell ref="A53:X53"/>
    <mergeCell ref="A55:C55"/>
    <mergeCell ref="D55:M55"/>
    <mergeCell ref="O55:Q55"/>
    <mergeCell ref="R55:X55"/>
    <mergeCell ref="R35:X35"/>
    <mergeCell ref="A36:C37"/>
    <mergeCell ref="D36:N36"/>
    <mergeCell ref="O36:Q36"/>
    <mergeCell ref="R36:X36"/>
    <mergeCell ref="D37:N37"/>
    <mergeCell ref="A58:C58"/>
    <mergeCell ref="D58:N58"/>
    <mergeCell ref="O58:Q58"/>
    <mergeCell ref="R58:X58"/>
    <mergeCell ref="A60:C60"/>
    <mergeCell ref="D60:X60"/>
    <mergeCell ref="A56:C57"/>
    <mergeCell ref="D56:N56"/>
    <mergeCell ref="O56:Q56"/>
    <mergeCell ref="R56:X56"/>
    <mergeCell ref="D57:N57"/>
    <mergeCell ref="O57:Q57"/>
    <mergeCell ref="R57:X57"/>
    <mergeCell ref="A61:C61"/>
    <mergeCell ref="D61:X61"/>
    <mergeCell ref="A62:C62"/>
    <mergeCell ref="D62:X62"/>
    <mergeCell ref="A63:C63"/>
    <mergeCell ref="D63:E63"/>
    <mergeCell ref="G63:H63"/>
    <mergeCell ref="J63:K63"/>
    <mergeCell ref="M63:N63"/>
    <mergeCell ref="O63:P63"/>
    <mergeCell ref="R63:S63"/>
    <mergeCell ref="U63:V63"/>
    <mergeCell ref="A68:C68"/>
    <mergeCell ref="D68:M68"/>
    <mergeCell ref="N68:X68"/>
    <mergeCell ref="A70:B79"/>
    <mergeCell ref="C70:H71"/>
    <mergeCell ref="I70:K70"/>
    <mergeCell ref="L70:N71"/>
    <mergeCell ref="O70:Q70"/>
    <mergeCell ref="R70:U70"/>
    <mergeCell ref="V70:X71"/>
    <mergeCell ref="I71:K71"/>
    <mergeCell ref="O71:Q71"/>
    <mergeCell ref="R71:U71"/>
    <mergeCell ref="C72:H73"/>
    <mergeCell ref="I72:J73"/>
    <mergeCell ref="K72:K73"/>
    <mergeCell ref="L72:M73"/>
    <mergeCell ref="N72:N73"/>
    <mergeCell ref="O72:P73"/>
    <mergeCell ref="Q72:Q73"/>
    <mergeCell ref="R72:U72"/>
    <mergeCell ref="V72:X73"/>
    <mergeCell ref="R73:U73"/>
    <mergeCell ref="C74:H75"/>
    <mergeCell ref="I74:J75"/>
    <mergeCell ref="K74:K75"/>
    <mergeCell ref="L74:M75"/>
    <mergeCell ref="N74:N75"/>
    <mergeCell ref="O74:P75"/>
    <mergeCell ref="Q74:Q75"/>
    <mergeCell ref="R74:U74"/>
    <mergeCell ref="V74:X75"/>
    <mergeCell ref="R75:U75"/>
    <mergeCell ref="C76:H77"/>
    <mergeCell ref="I76:J77"/>
    <mergeCell ref="K76:K77"/>
    <mergeCell ref="L76:M77"/>
    <mergeCell ref="N76:N77"/>
    <mergeCell ref="V78:X78"/>
    <mergeCell ref="C79:H79"/>
    <mergeCell ref="I79:J79"/>
    <mergeCell ref="L79:M79"/>
    <mergeCell ref="O79:P79"/>
    <mergeCell ref="R79:U79"/>
    <mergeCell ref="V79:X79"/>
    <mergeCell ref="O76:P77"/>
    <mergeCell ref="Q76:Q77"/>
    <mergeCell ref="R76:U76"/>
    <mergeCell ref="V76:X77"/>
    <mergeCell ref="R77:U77"/>
    <mergeCell ref="C78:H78"/>
    <mergeCell ref="I78:J78"/>
    <mergeCell ref="L78:M78"/>
    <mergeCell ref="O78:P78"/>
    <mergeCell ref="R78:U78"/>
    <mergeCell ref="O81:P82"/>
    <mergeCell ref="Q81:Q82"/>
    <mergeCell ref="C82:H82"/>
    <mergeCell ref="A84:C84"/>
    <mergeCell ref="D84:N84"/>
    <mergeCell ref="O84:Q84"/>
    <mergeCell ref="A81:B82"/>
    <mergeCell ref="C81:H81"/>
    <mergeCell ref="I81:J82"/>
    <mergeCell ref="K81:K82"/>
    <mergeCell ref="L81:M82"/>
    <mergeCell ref="N81:N82"/>
    <mergeCell ref="A99:X99"/>
    <mergeCell ref="A100:X100"/>
    <mergeCell ref="R101:S101"/>
    <mergeCell ref="A102:X102"/>
    <mergeCell ref="A104:C104"/>
    <mergeCell ref="D104:M104"/>
    <mergeCell ref="O104:Q104"/>
    <mergeCell ref="R104:X104"/>
    <mergeCell ref="R84:X84"/>
    <mergeCell ref="A85:C86"/>
    <mergeCell ref="D85:N85"/>
    <mergeCell ref="O85:Q85"/>
    <mergeCell ref="R85:X85"/>
    <mergeCell ref="D86:N86"/>
    <mergeCell ref="A107:C107"/>
    <mergeCell ref="D107:N107"/>
    <mergeCell ref="O107:Q107"/>
    <mergeCell ref="R107:X107"/>
    <mergeCell ref="A109:C109"/>
    <mergeCell ref="D109:X109"/>
    <mergeCell ref="A105:C106"/>
    <mergeCell ref="D105:N105"/>
    <mergeCell ref="O105:Q105"/>
    <mergeCell ref="R105:X105"/>
    <mergeCell ref="D106:N106"/>
    <mergeCell ref="O106:Q106"/>
    <mergeCell ref="R106:X106"/>
    <mergeCell ref="A110:C110"/>
    <mergeCell ref="D110:X110"/>
    <mergeCell ref="A111:C111"/>
    <mergeCell ref="D111:X111"/>
    <mergeCell ref="A112:C112"/>
    <mergeCell ref="D112:E112"/>
    <mergeCell ref="G112:H112"/>
    <mergeCell ref="J112:K112"/>
    <mergeCell ref="M112:N112"/>
    <mergeCell ref="O112:P112"/>
    <mergeCell ref="R112:S112"/>
    <mergeCell ref="U112:V112"/>
    <mergeCell ref="A117:C117"/>
    <mergeCell ref="D117:M117"/>
    <mergeCell ref="N117:X117"/>
    <mergeCell ref="A119:B128"/>
    <mergeCell ref="C119:H120"/>
    <mergeCell ref="I119:N120"/>
    <mergeCell ref="O119:R119"/>
    <mergeCell ref="S119:U120"/>
    <mergeCell ref="C123:H124"/>
    <mergeCell ref="I123:K124"/>
    <mergeCell ref="L123:N124"/>
    <mergeCell ref="O123:R123"/>
    <mergeCell ref="S123:U124"/>
    <mergeCell ref="V123:X124"/>
    <mergeCell ref="O124:R124"/>
    <mergeCell ref="V119:X120"/>
    <mergeCell ref="O120:R120"/>
    <mergeCell ref="C121:H122"/>
    <mergeCell ref="I121:K122"/>
    <mergeCell ref="L121:N122"/>
    <mergeCell ref="O121:R121"/>
    <mergeCell ref="S121:U122"/>
    <mergeCell ref="V121:X122"/>
    <mergeCell ref="O122:R122"/>
    <mergeCell ref="S128:U128"/>
    <mergeCell ref="V128:X128"/>
    <mergeCell ref="C127:H127"/>
    <mergeCell ref="I127:K127"/>
    <mergeCell ref="L127:N127"/>
    <mergeCell ref="O127:R127"/>
    <mergeCell ref="S127:U127"/>
    <mergeCell ref="V127:X127"/>
    <mergeCell ref="C125:H126"/>
    <mergeCell ref="I125:K126"/>
    <mergeCell ref="L125:N126"/>
    <mergeCell ref="O125:R125"/>
    <mergeCell ref="S125:U126"/>
    <mergeCell ref="V125:X126"/>
    <mergeCell ref="O126:R126"/>
    <mergeCell ref="A130:B131"/>
    <mergeCell ref="C130:H130"/>
    <mergeCell ref="I130:J131"/>
    <mergeCell ref="K130:K131"/>
    <mergeCell ref="C131:H131"/>
    <mergeCell ref="C135:P136"/>
    <mergeCell ref="C128:H128"/>
    <mergeCell ref="I128:K128"/>
    <mergeCell ref="L128:N128"/>
    <mergeCell ref="O128:R128"/>
  </mergeCells>
  <phoneticPr fontId="3"/>
  <pageMargins left="0.35433070866141736" right="0.23622047244094491" top="0.43307086614173229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hotsuma-pc03</dc:creator>
  <cp:lastModifiedBy>Win7</cp:lastModifiedBy>
  <cp:lastPrinted>2023-03-22T03:27:48Z</cp:lastPrinted>
  <dcterms:created xsi:type="dcterms:W3CDTF">2023-02-14T07:29:59Z</dcterms:created>
  <dcterms:modified xsi:type="dcterms:W3CDTF">2023-06-19T03:45:11Z</dcterms:modified>
</cp:coreProperties>
</file>